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activeTab="0"/>
  </bookViews>
  <sheets>
    <sheet name="до 35 (20)" sheetId="1" r:id="rId1"/>
    <sheet name="до 40 (26)" sheetId="2" r:id="rId2"/>
    <sheet name="до 45(20)" sheetId="3" r:id="rId3"/>
    <sheet name="до 50 (18)" sheetId="4" r:id="rId4"/>
    <sheet name="до 55 (11)" sheetId="5" r:id="rId5"/>
    <sheet name="свыше 55 (15)" sheetId="6" r:id="rId6"/>
  </sheets>
  <definedNames/>
  <calcPr fullCalcOnLoad="1"/>
</workbook>
</file>

<file path=xl/sharedStrings.xml><?xml version="1.0" encoding="utf-8"?>
<sst xmlns="http://schemas.openxmlformats.org/spreadsheetml/2006/main" count="279" uniqueCount="160">
  <si>
    <t>Категория</t>
  </si>
  <si>
    <t>МЦБИ Варшавское шоссе, дом 118А</t>
  </si>
  <si>
    <t>Boys 12-13 years old under 35 kg</t>
  </si>
  <si>
    <t>Oganesyan Аlen</t>
  </si>
  <si>
    <t>Russia</t>
  </si>
  <si>
    <t>Utyakov Аrtur</t>
  </si>
  <si>
    <t>Shirinskij Valeriy</t>
  </si>
  <si>
    <t>Virabyan Gor</t>
  </si>
  <si>
    <t>Asadov Valekh</t>
  </si>
  <si>
    <t>Kosuke Sadano</t>
  </si>
  <si>
    <t>Japan</t>
  </si>
  <si>
    <t>Gurbanli Mashallah</t>
  </si>
  <si>
    <t>Azerbaidjan KAN</t>
  </si>
  <si>
    <t>Ibragimov Tural</t>
  </si>
  <si>
    <t>Azerbaidjan</t>
  </si>
  <si>
    <t>Iskenderov Sabir</t>
  </si>
  <si>
    <t>Rayer Yuriy</t>
  </si>
  <si>
    <t>Germany</t>
  </si>
  <si>
    <t>Gertsog Аleksandr</t>
  </si>
  <si>
    <t>Sultonov Аmirdzhon</t>
  </si>
  <si>
    <t>Tadjikistan KAN</t>
  </si>
  <si>
    <t>Ibodov Dzhamol</t>
  </si>
  <si>
    <t>Tadjikistan N</t>
  </si>
  <si>
    <t>Khamrokulov Muroddzhon</t>
  </si>
  <si>
    <t>KHaspalaev Saidsho</t>
  </si>
  <si>
    <t>Durmandzhi Artem</t>
  </si>
  <si>
    <t>Ukraine</t>
  </si>
  <si>
    <t>Tanirbergen Baurzhan</t>
  </si>
  <si>
    <t>Kazakhstan</t>
  </si>
  <si>
    <t>Less Ethan</t>
  </si>
  <si>
    <t>South Africa</t>
  </si>
  <si>
    <t>Dzadzamia Shalva</t>
  </si>
  <si>
    <t>Georgia</t>
  </si>
  <si>
    <t>Belyshev Daniil</t>
  </si>
  <si>
    <t>Vasyukov Dmitriy</t>
  </si>
  <si>
    <t>Olekhov Vladimir</t>
  </si>
  <si>
    <t>Zhadovskij Bogdan</t>
  </si>
  <si>
    <t>Fomin Andrey</t>
  </si>
  <si>
    <t>Vachikov Nikita</t>
  </si>
  <si>
    <t>Shota Nomoto</t>
  </si>
  <si>
    <t>Klyshejko Valentin</t>
  </si>
  <si>
    <t>Bulgaria</t>
  </si>
  <si>
    <t>Daniel Boychev</t>
  </si>
  <si>
    <t>Adams Saadiq</t>
  </si>
  <si>
    <t>Potgieter Theo</t>
  </si>
  <si>
    <t>Abuhantash Omar</t>
  </si>
  <si>
    <t>Kuwait</t>
  </si>
  <si>
    <t>Varlamov Аleksandr</t>
  </si>
  <si>
    <t>Ukraine KAN</t>
  </si>
  <si>
    <t>Belov Savelij</t>
  </si>
  <si>
    <t>Vol'skiy Аndrey</t>
  </si>
  <si>
    <t>Il'enko Oleg</t>
  </si>
  <si>
    <t>Sayadyan Arsen</t>
  </si>
  <si>
    <t>Armenia</t>
  </si>
  <si>
    <t>Hakobyan Mher</t>
  </si>
  <si>
    <t>Nurov Mukhibullo</t>
  </si>
  <si>
    <t>Ibragimov Sievush</t>
  </si>
  <si>
    <t>Mizrobov Dorob</t>
  </si>
  <si>
    <t>Аbdulo Аlisher</t>
  </si>
  <si>
    <t>Barak Leon</t>
  </si>
  <si>
    <t>Abbasov Sarkhan</t>
  </si>
  <si>
    <t>Kerimov Kerim</t>
  </si>
  <si>
    <t>Bakyt uulu Talgat</t>
  </si>
  <si>
    <t>Kyrgyz Republic</t>
  </si>
  <si>
    <t>Boys 12-13 years old under 40 kg</t>
  </si>
  <si>
    <t>Boys 12-13 years old under 45 kg</t>
  </si>
  <si>
    <t>Vikhtinskij Dmitrij</t>
  </si>
  <si>
    <t>Solov'yov Dmitrij</t>
  </si>
  <si>
    <t>Eshtokin Nikita</t>
  </si>
  <si>
    <t>Klimentev Ivan</t>
  </si>
  <si>
    <t>Zolin Roman</t>
  </si>
  <si>
    <t>Dzhabborov Tabrez</t>
  </si>
  <si>
    <t>Ryuya Miyake</t>
  </si>
  <si>
    <t>Takuma Nomoto</t>
  </si>
  <si>
    <t>Sergeev Vladimir</t>
  </si>
  <si>
    <t>Pavlyuk Аleksandr</t>
  </si>
  <si>
    <t>Sokur Аndrey</t>
  </si>
  <si>
    <t>Ukraine N</t>
  </si>
  <si>
    <t xml:space="preserve">Albertyn Stiaan </t>
  </si>
  <si>
    <t>Bozik Evgeniy</t>
  </si>
  <si>
    <t>Belarus</t>
  </si>
  <si>
    <t>Gasanov Ruslan</t>
  </si>
  <si>
    <t>Nuraliev Fariddun</t>
  </si>
  <si>
    <t>Tadjikistan</t>
  </si>
  <si>
    <t>Ivaylo Marinov</t>
  </si>
  <si>
    <t>Kobakhidze Giorgi</t>
  </si>
  <si>
    <t>Chiredzero Melvern</t>
  </si>
  <si>
    <t>Zimbabwe</t>
  </si>
  <si>
    <t>Karapetyan Grachya</t>
  </si>
  <si>
    <t>Khalilov Samir</t>
  </si>
  <si>
    <t>Ivanchukov Mikhail</t>
  </si>
  <si>
    <t>Valikov Аndrey</t>
  </si>
  <si>
    <t>Fokin Maksim</t>
  </si>
  <si>
    <t>Zaytsev Evgeniy</t>
  </si>
  <si>
    <t>Rudyuk Nikita</t>
  </si>
  <si>
    <t>Bardokin Aleksey</t>
  </si>
  <si>
    <t>Riku Takizawa</t>
  </si>
  <si>
    <t>Japan KAN</t>
  </si>
  <si>
    <t>Otogi Kawai</t>
  </si>
  <si>
    <t>Japan N</t>
  </si>
  <si>
    <t>Ryota Wakasugi</t>
  </si>
  <si>
    <t>Yukiya Suzuki</t>
  </si>
  <si>
    <t>Melikzade Rafael</t>
  </si>
  <si>
    <t>Mammadov Farid</t>
  </si>
  <si>
    <t>Kovshik Nikita</t>
  </si>
  <si>
    <t>Noell Blijd</t>
  </si>
  <si>
    <t>Holland</t>
  </si>
  <si>
    <t>Sosnovskiy Egor</t>
  </si>
  <si>
    <t>Anthonie van Kooten</t>
  </si>
  <si>
    <t>Zhaborinskiy Vitaliy</t>
  </si>
  <si>
    <t>Boys 12-13 years old under 50 kg</t>
  </si>
  <si>
    <t>Balasov Denis</t>
  </si>
  <si>
    <t>Boys 12-13 years old under 55 kg</t>
  </si>
  <si>
    <t>Davydov Аrtem</t>
  </si>
  <si>
    <t>Parfyonov Mikhail</t>
  </si>
  <si>
    <t>Chalykh Аleksandr</t>
  </si>
  <si>
    <t>Fefelov Pavel</t>
  </si>
  <si>
    <t>Russia AKR</t>
  </si>
  <si>
    <t>Nesterov Egor</t>
  </si>
  <si>
    <t>Keiji Ishigaki</t>
  </si>
  <si>
    <t>Taiga Tamai</t>
  </si>
  <si>
    <t>Iori Kumagaya</t>
  </si>
  <si>
    <t>Shunya Takai</t>
  </si>
  <si>
    <t>Karapetyan Erik</t>
  </si>
  <si>
    <t>Chalikyan Gevorg</t>
  </si>
  <si>
    <t>Uteuliev Mukhammed"yar</t>
  </si>
  <si>
    <t>Frolov Maksim</t>
  </si>
  <si>
    <t>Pchelinczev Ivan</t>
  </si>
  <si>
    <t>Katavgadzhiev Аkhmed</t>
  </si>
  <si>
    <t>Ren Shibuya</t>
  </si>
  <si>
    <t>Miku Haguro</t>
  </si>
  <si>
    <t>Daigo Ishikawa</t>
  </si>
  <si>
    <t>Mikhajlovskiy Аleksey</t>
  </si>
  <si>
    <t>Shuksto Grigoriy</t>
  </si>
  <si>
    <t>Keda Vladilav</t>
  </si>
  <si>
    <t xml:space="preserve">Ukraine </t>
  </si>
  <si>
    <t>Shiraliev Ehl'vin</t>
  </si>
  <si>
    <t>Naumenko Yaroslav</t>
  </si>
  <si>
    <t>Ivan Demanov</t>
  </si>
  <si>
    <t>Ulanbek uulu Akylbek</t>
  </si>
  <si>
    <t>Boys 12-13 years old over 55 kg</t>
  </si>
  <si>
    <t>THE FIRST KYOKUSHIN-KAN WORLD YOUTH CHAMPIONSHIP IN KUMITE</t>
  </si>
  <si>
    <t xml:space="preserve">3-4 december 2011  </t>
  </si>
  <si>
    <t>3-4 DECEMBER 2011</t>
  </si>
  <si>
    <t>МЦБИ Варшавское шоссе, дом 118 А</t>
  </si>
  <si>
    <t>3-4 december 2011</t>
  </si>
  <si>
    <t>Tatami A</t>
  </si>
  <si>
    <t>Trimorush Arsen</t>
  </si>
  <si>
    <t>Ukraina Kan</t>
  </si>
  <si>
    <t>Sukhov Aleksandr</t>
  </si>
  <si>
    <t>Zeinalli Solmaz</t>
  </si>
  <si>
    <t>______________________________ /Tsuyoshi Hiroshige/</t>
  </si>
  <si>
    <t>_________________________/Olga Karpova/</t>
  </si>
  <si>
    <t xml:space="preserve">Supreme Arbitrator       </t>
  </si>
  <si>
    <t xml:space="preserve">Championship Secretary                                                         </t>
  </si>
  <si>
    <t>______________________/Olga Karpova/</t>
  </si>
  <si>
    <t>_______________________/Olga Karpova/</t>
  </si>
  <si>
    <t>Moscow Center of Martial Arts (MCMA) МЦБИ, Varshavskoye sh. 118А</t>
  </si>
  <si>
    <t>Moscow Center of Martial Arts, Varshavskoye shosse, 118A
shosse, 118A</t>
  </si>
  <si>
    <t>Nikulin Stanislav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</si>
</sst>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8" xfId="0" applyFont="1" applyBorder="1" applyAlignment="1">
      <alignment horizontal="left" wrapText="1"/>
    </xf>
    <xf numFmtId="0" fontId="5" fillId="0" borderId="18" xfId="0" applyFont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tabSelected="1" workbookViewId="0" topLeftCell="A19">
      <selection activeCell="F42" sqref="F42"/>
    </sheetView>
  </sheetViews>
  <sheetFormatPr defaultColWidth="9.00390625" defaultRowHeight="12.75"/>
  <cols>
    <col min="1" max="1" width="3.875" style="6" customWidth="1"/>
    <col min="2" max="2" width="12.00390625" style="1" customWidth="1"/>
    <col min="3" max="3" width="3.625" style="6" customWidth="1"/>
    <col min="4" max="4" width="0.875" style="1" customWidth="1"/>
    <col min="5" max="5" width="3.875" style="6" customWidth="1"/>
    <col min="6" max="6" width="12.00390625" style="1" customWidth="1"/>
    <col min="7" max="7" width="3.625" style="6" customWidth="1"/>
    <col min="8" max="8" width="0.875" style="1" customWidth="1"/>
    <col min="9" max="9" width="3.875" style="6" customWidth="1"/>
    <col min="10" max="10" width="12.00390625" style="1" customWidth="1"/>
    <col min="11" max="11" width="3.625" style="6" customWidth="1"/>
    <col min="12" max="12" width="0.875" style="1" customWidth="1"/>
    <col min="13" max="13" width="3.875" style="6" customWidth="1"/>
    <col min="14" max="14" width="12.00390625" style="1" customWidth="1"/>
    <col min="15" max="15" width="4.00390625" style="6" customWidth="1"/>
    <col min="16" max="16" width="0.875" style="1" customWidth="1"/>
    <col min="17" max="17" width="3.875" style="6" customWidth="1"/>
    <col min="18" max="18" width="12.00390625" style="1" customWidth="1"/>
    <col min="19" max="20" width="9.125" style="1" customWidth="1"/>
    <col min="21" max="21" width="3.875" style="6" customWidth="1"/>
    <col min="22" max="22" width="12.00390625" style="1" customWidth="1"/>
    <col min="23" max="23" width="0.37109375" style="1" customWidth="1"/>
    <col min="24" max="24" width="4.00390625" style="6" customWidth="1"/>
    <col min="25" max="25" width="3.875" style="6" customWidth="1"/>
    <col min="26" max="26" width="12.00390625" style="1" customWidth="1"/>
    <col min="27" max="27" width="1.25" style="1" customWidth="1"/>
    <col min="28" max="28" width="3.625" style="6" customWidth="1"/>
    <col min="29" max="29" width="3.875" style="6" customWidth="1"/>
    <col min="30" max="30" width="12.00390625" style="1" customWidth="1"/>
    <col min="31" max="31" width="1.37890625" style="1" customWidth="1"/>
    <col min="32" max="32" width="3.625" style="6" customWidth="1"/>
    <col min="33" max="33" width="3.875" style="6" customWidth="1"/>
    <col min="34" max="34" width="12.00390625" style="1" customWidth="1"/>
    <col min="35" max="35" width="1.37890625" style="1" customWidth="1"/>
    <col min="36" max="36" width="3.625" style="6" customWidth="1"/>
    <col min="37" max="37" width="3.875" style="6" customWidth="1"/>
    <col min="38" max="38" width="12.00390625" style="1" customWidth="1"/>
    <col min="39" max="16384" width="9.125" style="1" customWidth="1"/>
  </cols>
  <sheetData>
    <row r="1" spans="1:38" ht="1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35" t="s">
        <v>141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7" customFormat="1" ht="12.7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8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8" t="s">
        <v>145</v>
      </c>
    </row>
    <row r="4" spans="1:38" ht="12.75">
      <c r="A4" s="44">
        <v>1</v>
      </c>
      <c r="B4" s="38" t="s">
        <v>15</v>
      </c>
      <c r="C4" s="7"/>
      <c r="N4" s="34"/>
      <c r="Q4" s="37"/>
      <c r="R4" s="37"/>
      <c r="S4" s="37"/>
      <c r="T4" s="46" t="s">
        <v>0</v>
      </c>
      <c r="U4" s="46"/>
      <c r="V4" s="46"/>
      <c r="AJ4" s="9"/>
      <c r="AK4" s="40">
        <f>E62+1</f>
        <v>11</v>
      </c>
      <c r="AL4" s="38" t="s">
        <v>11</v>
      </c>
    </row>
    <row r="5" spans="1:38" ht="12.75">
      <c r="A5" s="45"/>
      <c r="B5" s="39"/>
      <c r="D5" s="5"/>
      <c r="Q5" s="47" t="s">
        <v>146</v>
      </c>
      <c r="R5" s="47"/>
      <c r="S5" s="47"/>
      <c r="T5" s="48" t="s">
        <v>2</v>
      </c>
      <c r="U5" s="48"/>
      <c r="V5" s="48"/>
      <c r="AJ5" s="10"/>
      <c r="AK5" s="41"/>
      <c r="AL5" s="39"/>
    </row>
    <row r="6" spans="2:38" ht="25.5">
      <c r="B6" s="1" t="s">
        <v>14</v>
      </c>
      <c r="C6" s="50">
        <v>1</v>
      </c>
      <c r="D6" s="3"/>
      <c r="E6" s="40"/>
      <c r="F6" s="38"/>
      <c r="G6" s="7"/>
      <c r="Q6" s="47"/>
      <c r="R6" s="47"/>
      <c r="S6" s="47"/>
      <c r="T6" s="48"/>
      <c r="U6" s="48"/>
      <c r="V6" s="48"/>
      <c r="AF6" s="9"/>
      <c r="AG6" s="40"/>
      <c r="AH6" s="38"/>
      <c r="AI6" s="3"/>
      <c r="AJ6" s="49">
        <f>C38+1</f>
        <v>3</v>
      </c>
      <c r="AL6" s="1" t="s">
        <v>12</v>
      </c>
    </row>
    <row r="7" spans="3:36" ht="12.75">
      <c r="C7" s="50"/>
      <c r="D7" s="5"/>
      <c r="E7" s="41"/>
      <c r="F7" s="39"/>
      <c r="H7" s="5"/>
      <c r="AF7" s="10"/>
      <c r="AG7" s="41"/>
      <c r="AH7" s="39"/>
      <c r="AJ7" s="49"/>
    </row>
    <row r="8" spans="1:38" ht="12.75">
      <c r="A8" s="40">
        <f>A4+1</f>
        <v>2</v>
      </c>
      <c r="B8" s="38" t="s">
        <v>16</v>
      </c>
      <c r="C8" s="7"/>
      <c r="D8" s="5"/>
      <c r="H8" s="5"/>
      <c r="AF8" s="10"/>
      <c r="AJ8" s="7"/>
      <c r="AK8" s="40">
        <f>AK4+1</f>
        <v>12</v>
      </c>
      <c r="AL8" s="38" t="s">
        <v>25</v>
      </c>
    </row>
    <row r="9" spans="1:38" ht="12.75">
      <c r="A9" s="41"/>
      <c r="B9" s="39"/>
      <c r="H9" s="5"/>
      <c r="AF9" s="10"/>
      <c r="AK9" s="41"/>
      <c r="AL9" s="39"/>
    </row>
    <row r="10" spans="2:38" ht="12.75">
      <c r="B10" s="1" t="s">
        <v>17</v>
      </c>
      <c r="G10" s="50">
        <v>29</v>
      </c>
      <c r="H10" s="3"/>
      <c r="I10" s="40"/>
      <c r="J10" s="38"/>
      <c r="K10" s="7"/>
      <c r="AB10" s="8"/>
      <c r="AC10" s="40"/>
      <c r="AD10" s="38"/>
      <c r="AE10" s="3"/>
      <c r="AF10" s="49">
        <f>G58+1</f>
        <v>33</v>
      </c>
      <c r="AL10" s="1" t="s">
        <v>26</v>
      </c>
    </row>
    <row r="11" spans="7:32" ht="12.75">
      <c r="G11" s="50"/>
      <c r="H11" s="5"/>
      <c r="I11" s="41"/>
      <c r="J11" s="39"/>
      <c r="L11" s="5"/>
      <c r="AB11" s="14"/>
      <c r="AC11" s="41"/>
      <c r="AD11" s="39"/>
      <c r="AF11" s="49"/>
    </row>
    <row r="12" spans="1:38" ht="12.75">
      <c r="A12" s="37"/>
      <c r="B12" s="36"/>
      <c r="C12" s="11"/>
      <c r="D12" s="12"/>
      <c r="H12" s="5"/>
      <c r="L12" s="5"/>
      <c r="AB12" s="10"/>
      <c r="AF12" s="10"/>
      <c r="AI12" s="12"/>
      <c r="AJ12" s="11"/>
      <c r="AK12" s="37"/>
      <c r="AL12" s="36"/>
    </row>
    <row r="13" spans="1:38" ht="12.75">
      <c r="A13" s="37"/>
      <c r="B13" s="36"/>
      <c r="C13" s="11"/>
      <c r="D13" s="12"/>
      <c r="H13" s="5"/>
      <c r="L13" s="5"/>
      <c r="AB13" s="10"/>
      <c r="AF13" s="10"/>
      <c r="AI13" s="12"/>
      <c r="AJ13" s="11"/>
      <c r="AK13" s="37"/>
      <c r="AL13" s="36"/>
    </row>
    <row r="14" spans="1:38" ht="12.75">
      <c r="A14" s="11"/>
      <c r="B14" s="12"/>
      <c r="C14" s="37"/>
      <c r="D14" s="12"/>
      <c r="E14" s="40">
        <f>A8+1</f>
        <v>3</v>
      </c>
      <c r="F14" s="38" t="s">
        <v>3</v>
      </c>
      <c r="G14" s="7"/>
      <c r="H14" s="5"/>
      <c r="L14" s="5"/>
      <c r="AB14" s="10"/>
      <c r="AF14" s="7"/>
      <c r="AG14" s="40">
        <f>AK8+1</f>
        <v>13</v>
      </c>
      <c r="AH14" s="38" t="s">
        <v>5</v>
      </c>
      <c r="AI14" s="12"/>
      <c r="AJ14" s="37"/>
      <c r="AK14" s="11"/>
      <c r="AL14" s="12"/>
    </row>
    <row r="15" spans="1:38" ht="12.75">
      <c r="A15" s="11"/>
      <c r="B15" s="12"/>
      <c r="C15" s="37"/>
      <c r="D15" s="12"/>
      <c r="E15" s="41"/>
      <c r="F15" s="39"/>
      <c r="L15" s="5"/>
      <c r="AB15" s="10"/>
      <c r="AG15" s="41"/>
      <c r="AH15" s="39"/>
      <c r="AI15" s="12"/>
      <c r="AJ15" s="37"/>
      <c r="AK15" s="11"/>
      <c r="AL15" s="12"/>
    </row>
    <row r="16" spans="1:38" ht="12.75">
      <c r="A16" s="37"/>
      <c r="B16" s="36"/>
      <c r="C16" s="11"/>
      <c r="D16" s="12"/>
      <c r="F16" s="1" t="s">
        <v>4</v>
      </c>
      <c r="L16" s="5"/>
      <c r="AB16" s="10"/>
      <c r="AH16" s="12" t="s">
        <v>4</v>
      </c>
      <c r="AI16" s="12"/>
      <c r="AJ16" s="11"/>
      <c r="AK16" s="37"/>
      <c r="AL16" s="36"/>
    </row>
    <row r="17" spans="1:38" ht="12.75">
      <c r="A17" s="37"/>
      <c r="B17" s="36"/>
      <c r="C17" s="11"/>
      <c r="D17" s="12"/>
      <c r="L17" s="5"/>
      <c r="AB17" s="10"/>
      <c r="AH17" s="12"/>
      <c r="AI17" s="12"/>
      <c r="AJ17" s="11"/>
      <c r="AK17" s="37"/>
      <c r="AL17" s="36"/>
    </row>
    <row r="18" spans="11:36" ht="12.75">
      <c r="K18" s="50">
        <v>85</v>
      </c>
      <c r="L18" s="3"/>
      <c r="M18" s="40"/>
      <c r="N18" s="38"/>
      <c r="O18" s="7"/>
      <c r="X18" s="8"/>
      <c r="Y18" s="40"/>
      <c r="Z18" s="38"/>
      <c r="AA18" s="3"/>
      <c r="AB18" s="49">
        <f>K50+1</f>
        <v>87</v>
      </c>
      <c r="AH18" s="12"/>
      <c r="AI18" s="12"/>
      <c r="AJ18" s="11"/>
    </row>
    <row r="19" spans="11:36" ht="12.75">
      <c r="K19" s="50"/>
      <c r="L19" s="5"/>
      <c r="M19" s="41"/>
      <c r="N19" s="39"/>
      <c r="P19" s="5"/>
      <c r="X19" s="14"/>
      <c r="Y19" s="41"/>
      <c r="Z19" s="39"/>
      <c r="AB19" s="49"/>
      <c r="AH19" s="12"/>
      <c r="AI19" s="12"/>
      <c r="AJ19" s="11"/>
    </row>
    <row r="20" spans="1:38" ht="12.75">
      <c r="A20" s="37"/>
      <c r="B20" s="36"/>
      <c r="C20" s="11"/>
      <c r="D20" s="12"/>
      <c r="L20" s="5"/>
      <c r="P20" s="5"/>
      <c r="X20" s="10"/>
      <c r="AA20" s="12"/>
      <c r="AB20" s="10"/>
      <c r="AI20" s="12"/>
      <c r="AJ20" s="11"/>
      <c r="AK20" s="37"/>
      <c r="AL20" s="36"/>
    </row>
    <row r="21" spans="1:38" ht="12.75">
      <c r="A21" s="37"/>
      <c r="B21" s="36"/>
      <c r="C21" s="11"/>
      <c r="D21" s="12"/>
      <c r="L21" s="5"/>
      <c r="P21" s="5"/>
      <c r="X21" s="10"/>
      <c r="AA21" s="12"/>
      <c r="AB21" s="10"/>
      <c r="AI21" s="12"/>
      <c r="AJ21" s="11"/>
      <c r="AK21" s="37"/>
      <c r="AL21" s="36"/>
    </row>
    <row r="22" spans="1:38" ht="12.75">
      <c r="A22" s="11"/>
      <c r="B22" s="12"/>
      <c r="C22" s="37"/>
      <c r="D22" s="12"/>
      <c r="E22" s="40">
        <f>E14+1</f>
        <v>4</v>
      </c>
      <c r="F22" s="38" t="s">
        <v>23</v>
      </c>
      <c r="G22" s="7"/>
      <c r="L22" s="5"/>
      <c r="P22" s="5"/>
      <c r="X22" s="10"/>
      <c r="AA22" s="12"/>
      <c r="AB22" s="10"/>
      <c r="AF22" s="9"/>
      <c r="AG22" s="40">
        <f>AG14+1</f>
        <v>14</v>
      </c>
      <c r="AH22" s="38" t="s">
        <v>19</v>
      </c>
      <c r="AI22" s="12"/>
      <c r="AJ22" s="37"/>
      <c r="AK22" s="11"/>
      <c r="AL22" s="12"/>
    </row>
    <row r="23" spans="1:38" ht="12.75">
      <c r="A23" s="11"/>
      <c r="B23" s="12"/>
      <c r="C23" s="37"/>
      <c r="D23" s="12"/>
      <c r="E23" s="41"/>
      <c r="F23" s="39"/>
      <c r="H23" s="5"/>
      <c r="L23" s="5"/>
      <c r="P23" s="5"/>
      <c r="X23" s="10"/>
      <c r="AA23" s="12"/>
      <c r="AB23" s="10"/>
      <c r="AF23" s="10"/>
      <c r="AG23" s="41"/>
      <c r="AH23" s="39"/>
      <c r="AI23" s="12"/>
      <c r="AJ23" s="37"/>
      <c r="AK23" s="11"/>
      <c r="AL23" s="12"/>
    </row>
    <row r="24" spans="1:38" ht="25.5">
      <c r="A24" s="37"/>
      <c r="B24" s="36"/>
      <c r="C24" s="11"/>
      <c r="D24" s="12"/>
      <c r="F24" s="1" t="s">
        <v>20</v>
      </c>
      <c r="H24" s="5"/>
      <c r="L24" s="5"/>
      <c r="P24" s="5"/>
      <c r="X24" s="10"/>
      <c r="AA24" s="12"/>
      <c r="AB24" s="10"/>
      <c r="AF24" s="10"/>
      <c r="AH24" s="1" t="s">
        <v>20</v>
      </c>
      <c r="AI24" s="12"/>
      <c r="AJ24" s="11"/>
      <c r="AK24" s="37"/>
      <c r="AL24" s="36"/>
    </row>
    <row r="25" spans="1:38" ht="12.75">
      <c r="A25" s="37"/>
      <c r="B25" s="36"/>
      <c r="C25" s="11"/>
      <c r="D25" s="12"/>
      <c r="H25" s="5"/>
      <c r="L25" s="5"/>
      <c r="P25" s="5"/>
      <c r="X25" s="10"/>
      <c r="AA25" s="12"/>
      <c r="AB25" s="10"/>
      <c r="AF25" s="10"/>
      <c r="AI25" s="12"/>
      <c r="AJ25" s="11"/>
      <c r="AK25" s="37"/>
      <c r="AL25" s="36"/>
    </row>
    <row r="26" spans="7:32" ht="12.75">
      <c r="G26" s="51">
        <f>G10+1</f>
        <v>30</v>
      </c>
      <c r="H26" s="3"/>
      <c r="I26" s="40"/>
      <c r="J26" s="38"/>
      <c r="K26" s="7"/>
      <c r="L26" s="5"/>
      <c r="P26" s="5"/>
      <c r="S26" s="37"/>
      <c r="T26" s="37"/>
      <c r="X26" s="10"/>
      <c r="AA26" s="13"/>
      <c r="AB26" s="8"/>
      <c r="AC26" s="40"/>
      <c r="AD26" s="38"/>
      <c r="AE26" s="3"/>
      <c r="AF26" s="49">
        <f>AF10+1</f>
        <v>34</v>
      </c>
    </row>
    <row r="27" spans="7:32" ht="12.75">
      <c r="G27" s="51"/>
      <c r="H27" s="5"/>
      <c r="I27" s="41"/>
      <c r="J27" s="39"/>
      <c r="P27" s="5"/>
      <c r="S27" s="52"/>
      <c r="T27" s="52"/>
      <c r="X27" s="10"/>
      <c r="AA27" s="12"/>
      <c r="AB27" s="4"/>
      <c r="AC27" s="41"/>
      <c r="AD27" s="39"/>
      <c r="AF27" s="49"/>
    </row>
    <row r="28" spans="1:38" ht="12.75">
      <c r="A28" s="37"/>
      <c r="B28" s="36"/>
      <c r="C28" s="11"/>
      <c r="H28" s="5"/>
      <c r="P28" s="5"/>
      <c r="S28" s="53"/>
      <c r="T28" s="54"/>
      <c r="X28" s="10"/>
      <c r="AF28" s="10"/>
      <c r="AI28" s="12"/>
      <c r="AJ28" s="11"/>
      <c r="AK28" s="37"/>
      <c r="AL28" s="36"/>
    </row>
    <row r="29" spans="1:38" ht="12.75">
      <c r="A29" s="37"/>
      <c r="B29" s="36"/>
      <c r="C29" s="11"/>
      <c r="D29" s="12"/>
      <c r="H29" s="5"/>
      <c r="P29" s="5"/>
      <c r="S29" s="49"/>
      <c r="T29" s="51"/>
      <c r="X29" s="10"/>
      <c r="AF29" s="10"/>
      <c r="AI29" s="12"/>
      <c r="AJ29" s="11"/>
      <c r="AK29" s="37"/>
      <c r="AL29" s="36"/>
    </row>
    <row r="30" spans="1:38" ht="12.75">
      <c r="A30" s="11"/>
      <c r="B30" s="12"/>
      <c r="C30" s="37"/>
      <c r="D30" s="12"/>
      <c r="E30" s="40">
        <f>E22+1</f>
        <v>5</v>
      </c>
      <c r="F30" s="38" t="s">
        <v>31</v>
      </c>
      <c r="G30" s="7"/>
      <c r="H30" s="5"/>
      <c r="P30" s="5"/>
      <c r="S30" s="55"/>
      <c r="T30" s="56"/>
      <c r="X30" s="10"/>
      <c r="AF30" s="7"/>
      <c r="AG30" s="40">
        <v>6</v>
      </c>
      <c r="AH30" s="38" t="s">
        <v>7</v>
      </c>
      <c r="AI30" s="12"/>
      <c r="AJ30" s="37"/>
      <c r="AK30" s="11"/>
      <c r="AL30" s="12"/>
    </row>
    <row r="31" spans="1:38" ht="12.75">
      <c r="A31" s="11"/>
      <c r="B31" s="12"/>
      <c r="C31" s="37"/>
      <c r="D31" s="12"/>
      <c r="E31" s="41"/>
      <c r="F31" s="39"/>
      <c r="P31" s="5"/>
      <c r="T31" s="5"/>
      <c r="X31" s="10"/>
      <c r="AG31" s="41"/>
      <c r="AH31" s="39"/>
      <c r="AI31" s="12"/>
      <c r="AJ31" s="37"/>
      <c r="AK31" s="11"/>
      <c r="AL31" s="12"/>
    </row>
    <row r="32" spans="1:38" ht="12.75">
      <c r="A32" s="37"/>
      <c r="B32" s="36"/>
      <c r="C32" s="11"/>
      <c r="D32" s="12"/>
      <c r="F32" s="1" t="s">
        <v>32</v>
      </c>
      <c r="P32" s="5"/>
      <c r="T32" s="5"/>
      <c r="X32" s="10"/>
      <c r="AH32" s="12" t="s">
        <v>4</v>
      </c>
      <c r="AI32" s="12"/>
      <c r="AJ32" s="11"/>
      <c r="AK32" s="37"/>
      <c r="AL32" s="36"/>
    </row>
    <row r="33" spans="1:38" ht="12.75">
      <c r="A33" s="37"/>
      <c r="B33" s="36"/>
      <c r="C33" s="11"/>
      <c r="P33" s="5"/>
      <c r="T33" s="5"/>
      <c r="X33" s="10"/>
      <c r="AH33" s="12"/>
      <c r="AI33" s="12"/>
      <c r="AJ33" s="11"/>
      <c r="AK33" s="37"/>
      <c r="AL33" s="36"/>
    </row>
    <row r="34" spans="15:24" ht="12.75">
      <c r="O34" s="50">
        <v>117</v>
      </c>
      <c r="P34" s="3"/>
      <c r="Q34" s="40"/>
      <c r="R34" s="38"/>
      <c r="S34" s="3"/>
      <c r="T34" s="3"/>
      <c r="U34" s="40"/>
      <c r="V34" s="38"/>
      <c r="W34" s="3"/>
      <c r="X34" s="49">
        <f>O34+1</f>
        <v>118</v>
      </c>
    </row>
    <row r="35" spans="15:24" ht="12.75">
      <c r="O35" s="50"/>
      <c r="P35" s="5"/>
      <c r="Q35" s="41"/>
      <c r="R35" s="39"/>
      <c r="S35" s="57">
        <v>5</v>
      </c>
      <c r="T35" s="57"/>
      <c r="U35" s="41"/>
      <c r="V35" s="39"/>
      <c r="X35" s="49"/>
    </row>
    <row r="36" spans="1:38" ht="12.75">
      <c r="A36" s="40">
        <v>15</v>
      </c>
      <c r="B36" s="38" t="s">
        <v>159</v>
      </c>
      <c r="C36" s="7"/>
      <c r="P36" s="5"/>
      <c r="S36" s="58"/>
      <c r="T36" s="58"/>
      <c r="X36" s="10"/>
      <c r="AJ36" s="9"/>
      <c r="AK36" s="40">
        <v>16</v>
      </c>
      <c r="AL36" s="38" t="s">
        <v>13</v>
      </c>
    </row>
    <row r="37" spans="1:38" ht="12.75">
      <c r="A37" s="41"/>
      <c r="B37" s="39"/>
      <c r="D37" s="5"/>
      <c r="P37" s="5"/>
      <c r="X37" s="10"/>
      <c r="AJ37" s="10"/>
      <c r="AK37" s="41"/>
      <c r="AL37" s="39"/>
    </row>
    <row r="38" spans="2:38" ht="12.75">
      <c r="B38" s="1" t="s">
        <v>4</v>
      </c>
      <c r="C38" s="51">
        <f>C6+1</f>
        <v>2</v>
      </c>
      <c r="D38" s="3"/>
      <c r="E38" s="40"/>
      <c r="F38" s="38"/>
      <c r="G38" s="7"/>
      <c r="P38" s="5"/>
      <c r="X38" s="10"/>
      <c r="AF38" s="9"/>
      <c r="AG38" s="40"/>
      <c r="AH38" s="38"/>
      <c r="AI38" s="3"/>
      <c r="AJ38" s="49">
        <f>AJ6+1</f>
        <v>4</v>
      </c>
      <c r="AL38" s="1" t="s">
        <v>14</v>
      </c>
    </row>
    <row r="39" spans="3:36" ht="12.75">
      <c r="C39" s="51"/>
      <c r="D39" s="5"/>
      <c r="E39" s="41"/>
      <c r="F39" s="39"/>
      <c r="H39" s="5"/>
      <c r="P39" s="5"/>
      <c r="X39" s="10"/>
      <c r="AF39" s="10"/>
      <c r="AG39" s="41"/>
      <c r="AH39" s="39"/>
      <c r="AJ39" s="49"/>
    </row>
    <row r="40" spans="1:38" ht="12.75">
      <c r="A40" s="40">
        <v>7</v>
      </c>
      <c r="B40" s="38" t="s">
        <v>24</v>
      </c>
      <c r="C40" s="7"/>
      <c r="D40" s="5"/>
      <c r="H40" s="5"/>
      <c r="P40" s="5"/>
      <c r="X40" s="10"/>
      <c r="AF40" s="10"/>
      <c r="AJ40" s="7"/>
      <c r="AK40" s="40">
        <f>AK36+1</f>
        <v>17</v>
      </c>
      <c r="AL40" s="38" t="s">
        <v>8</v>
      </c>
    </row>
    <row r="41" spans="1:38" ht="12.75">
      <c r="A41" s="41"/>
      <c r="B41" s="39"/>
      <c r="H41" s="5"/>
      <c r="P41" s="5"/>
      <c r="X41" s="10"/>
      <c r="AF41" s="10"/>
      <c r="AK41" s="41"/>
      <c r="AL41" s="39"/>
    </row>
    <row r="42" spans="2:38" ht="12.75">
      <c r="B42" s="1" t="s">
        <v>22</v>
      </c>
      <c r="G42" s="51">
        <f>G26+1</f>
        <v>31</v>
      </c>
      <c r="H42" s="3"/>
      <c r="I42" s="40"/>
      <c r="J42" s="38"/>
      <c r="K42" s="7"/>
      <c r="P42" s="5"/>
      <c r="X42" s="10"/>
      <c r="AB42" s="8"/>
      <c r="AC42" s="40"/>
      <c r="AD42" s="38"/>
      <c r="AE42" s="3"/>
      <c r="AF42" s="49">
        <f>AF26+1</f>
        <v>35</v>
      </c>
      <c r="AL42" s="1" t="s">
        <v>4</v>
      </c>
    </row>
    <row r="43" spans="7:32" ht="12.75">
      <c r="G43" s="51"/>
      <c r="H43" s="5"/>
      <c r="I43" s="41"/>
      <c r="J43" s="39"/>
      <c r="L43" s="5"/>
      <c r="P43" s="5"/>
      <c r="X43" s="10"/>
      <c r="AB43" s="14"/>
      <c r="AC43" s="41"/>
      <c r="AD43" s="39"/>
      <c r="AF43" s="49"/>
    </row>
    <row r="44" spans="1:38" ht="12.75">
      <c r="A44" s="37"/>
      <c r="B44" s="36"/>
      <c r="C44" s="11"/>
      <c r="H44" s="5"/>
      <c r="L44" s="5"/>
      <c r="P44" s="5"/>
      <c r="X44" s="10"/>
      <c r="AB44" s="10"/>
      <c r="AF44" s="10"/>
      <c r="AI44" s="12"/>
      <c r="AJ44" s="11"/>
      <c r="AK44" s="37"/>
      <c r="AL44" s="36"/>
    </row>
    <row r="45" spans="1:38" ht="12.75">
      <c r="A45" s="37"/>
      <c r="B45" s="36"/>
      <c r="C45" s="11"/>
      <c r="D45" s="12"/>
      <c r="H45" s="5"/>
      <c r="L45" s="5"/>
      <c r="P45" s="5"/>
      <c r="X45" s="10"/>
      <c r="AB45" s="10"/>
      <c r="AF45" s="10"/>
      <c r="AI45" s="12"/>
      <c r="AJ45" s="11"/>
      <c r="AK45" s="37"/>
      <c r="AL45" s="36"/>
    </row>
    <row r="46" spans="1:38" ht="12.75">
      <c r="A46" s="11"/>
      <c r="B46" s="12"/>
      <c r="C46" s="37"/>
      <c r="D46" s="12"/>
      <c r="E46" s="40">
        <f>A40+1</f>
        <v>8</v>
      </c>
      <c r="F46" s="38" t="s">
        <v>29</v>
      </c>
      <c r="G46" s="7"/>
      <c r="H46" s="5"/>
      <c r="L46" s="5"/>
      <c r="P46" s="5"/>
      <c r="X46" s="10"/>
      <c r="AB46" s="10"/>
      <c r="AF46" s="7"/>
      <c r="AG46" s="40">
        <f>AK40+1</f>
        <v>18</v>
      </c>
      <c r="AH46" s="38" t="s">
        <v>18</v>
      </c>
      <c r="AI46" s="12"/>
      <c r="AJ46" s="37"/>
      <c r="AK46" s="11"/>
      <c r="AL46" s="12"/>
    </row>
    <row r="47" spans="1:38" ht="12.75">
      <c r="A47" s="11"/>
      <c r="B47" s="12"/>
      <c r="C47" s="37"/>
      <c r="D47" s="12"/>
      <c r="E47" s="41"/>
      <c r="F47" s="39"/>
      <c r="L47" s="5"/>
      <c r="P47" s="5"/>
      <c r="X47" s="10"/>
      <c r="AB47" s="10"/>
      <c r="AG47" s="41"/>
      <c r="AH47" s="39"/>
      <c r="AI47" s="12"/>
      <c r="AJ47" s="37"/>
      <c r="AK47" s="11"/>
      <c r="AL47" s="12"/>
    </row>
    <row r="48" spans="1:38" ht="12.75">
      <c r="A48" s="37"/>
      <c r="B48" s="36"/>
      <c r="C48" s="11"/>
      <c r="D48" s="12"/>
      <c r="F48" s="27" t="s">
        <v>30</v>
      </c>
      <c r="L48" s="5"/>
      <c r="P48" s="5"/>
      <c r="X48" s="10"/>
      <c r="AB48" s="10"/>
      <c r="AH48" s="12" t="s">
        <v>17</v>
      </c>
      <c r="AI48" s="12"/>
      <c r="AJ48" s="11"/>
      <c r="AK48" s="37"/>
      <c r="AL48" s="36"/>
    </row>
    <row r="49" spans="1:38" ht="12.75">
      <c r="A49" s="37"/>
      <c r="B49" s="36"/>
      <c r="C49" s="11"/>
      <c r="L49" s="5"/>
      <c r="P49" s="5"/>
      <c r="X49" s="10"/>
      <c r="AB49" s="10"/>
      <c r="AH49" s="12"/>
      <c r="AI49" s="12"/>
      <c r="AJ49" s="11"/>
      <c r="AK49" s="37"/>
      <c r="AL49" s="36"/>
    </row>
    <row r="50" spans="11:28" ht="12.75">
      <c r="K50" s="51">
        <f>K18+1</f>
        <v>86</v>
      </c>
      <c r="L50" s="3"/>
      <c r="M50" s="40"/>
      <c r="N50" s="38"/>
      <c r="O50" s="7"/>
      <c r="P50" s="5"/>
      <c r="X50" s="2"/>
      <c r="Y50" s="40"/>
      <c r="Z50" s="38"/>
      <c r="AA50" s="3"/>
      <c r="AB50" s="49">
        <f>AB18+1</f>
        <v>88</v>
      </c>
    </row>
    <row r="51" spans="11:28" ht="12.75">
      <c r="K51" s="51"/>
      <c r="L51" s="5"/>
      <c r="M51" s="41"/>
      <c r="N51" s="39"/>
      <c r="W51" s="12"/>
      <c r="X51" s="4"/>
      <c r="Y51" s="41"/>
      <c r="Z51" s="39"/>
      <c r="AB51" s="49"/>
    </row>
    <row r="52" spans="1:38" ht="12.75">
      <c r="A52" s="37"/>
      <c r="B52" s="36"/>
      <c r="C52" s="11"/>
      <c r="D52" s="12"/>
      <c r="L52" s="5"/>
      <c r="W52" s="12"/>
      <c r="X52" s="11"/>
      <c r="AA52" s="12"/>
      <c r="AB52" s="10"/>
      <c r="AI52" s="12"/>
      <c r="AJ52" s="11"/>
      <c r="AK52" s="37"/>
      <c r="AL52" s="36"/>
    </row>
    <row r="53" spans="1:38" ht="12.75">
      <c r="A53" s="37"/>
      <c r="B53" s="36"/>
      <c r="C53" s="11"/>
      <c r="D53" s="12"/>
      <c r="L53" s="5"/>
      <c r="W53" s="12"/>
      <c r="X53" s="11"/>
      <c r="AA53" s="12"/>
      <c r="AB53" s="10"/>
      <c r="AI53" s="12"/>
      <c r="AJ53" s="11"/>
      <c r="AK53" s="37"/>
      <c r="AL53" s="36"/>
    </row>
    <row r="54" spans="1:38" ht="12.75" customHeight="1">
      <c r="A54" s="11"/>
      <c r="B54" s="12"/>
      <c r="C54" s="37"/>
      <c r="D54" s="12"/>
      <c r="E54" s="40">
        <f>E46+1</f>
        <v>9</v>
      </c>
      <c r="F54" s="38" t="s">
        <v>27</v>
      </c>
      <c r="G54" s="7"/>
      <c r="L54" s="5"/>
      <c r="O54" s="33"/>
      <c r="P54" s="32"/>
      <c r="Q54" s="33"/>
      <c r="R54" s="32"/>
      <c r="S54" s="42"/>
      <c r="T54" s="42"/>
      <c r="U54" s="33"/>
      <c r="V54" s="32"/>
      <c r="W54" s="32"/>
      <c r="X54" s="33"/>
      <c r="AA54" s="12"/>
      <c r="AB54" s="10"/>
      <c r="AF54" s="9"/>
      <c r="AG54" s="40">
        <f>AG46+1</f>
        <v>19</v>
      </c>
      <c r="AH54" s="38" t="s">
        <v>21</v>
      </c>
      <c r="AI54" s="12"/>
      <c r="AJ54" s="37"/>
      <c r="AK54" s="11"/>
      <c r="AL54" s="12"/>
    </row>
    <row r="55" spans="1:38" ht="12.75">
      <c r="A55" s="11"/>
      <c r="B55" s="12"/>
      <c r="C55" s="37"/>
      <c r="D55" s="12"/>
      <c r="E55" s="41"/>
      <c r="F55" s="39"/>
      <c r="H55" s="5"/>
      <c r="L55" s="5"/>
      <c r="O55" s="33"/>
      <c r="P55" s="32"/>
      <c r="Q55" s="33"/>
      <c r="R55" s="32"/>
      <c r="S55" s="42"/>
      <c r="T55" s="42"/>
      <c r="U55" s="33"/>
      <c r="V55" s="32"/>
      <c r="W55" s="32"/>
      <c r="X55" s="33"/>
      <c r="AA55" s="12"/>
      <c r="AB55" s="10"/>
      <c r="AF55" s="10"/>
      <c r="AG55" s="41"/>
      <c r="AH55" s="39"/>
      <c r="AI55" s="12"/>
      <c r="AJ55" s="37"/>
      <c r="AK55" s="11"/>
      <c r="AL55" s="12"/>
    </row>
    <row r="56" spans="1:38" ht="12.75">
      <c r="A56" s="37"/>
      <c r="B56" s="36"/>
      <c r="C56" s="11"/>
      <c r="D56" s="12"/>
      <c r="F56" s="1" t="s">
        <v>28</v>
      </c>
      <c r="H56" s="5"/>
      <c r="L56" s="5"/>
      <c r="O56" s="33"/>
      <c r="P56" s="32"/>
      <c r="Q56" s="33"/>
      <c r="R56" s="32"/>
      <c r="S56" s="42"/>
      <c r="T56" s="42"/>
      <c r="U56" s="33"/>
      <c r="V56" s="32"/>
      <c r="W56" s="32"/>
      <c r="X56" s="33"/>
      <c r="AA56" s="12"/>
      <c r="AB56" s="10"/>
      <c r="AF56" s="10"/>
      <c r="AH56" s="1" t="s">
        <v>22</v>
      </c>
      <c r="AI56" s="12"/>
      <c r="AJ56" s="11"/>
      <c r="AK56" s="37"/>
      <c r="AL56" s="36"/>
    </row>
    <row r="57" spans="1:38" ht="12.75">
      <c r="A57" s="37"/>
      <c r="B57" s="36"/>
      <c r="C57" s="11"/>
      <c r="D57" s="12"/>
      <c r="H57" s="5"/>
      <c r="L57" s="5"/>
      <c r="O57" s="33"/>
      <c r="P57" s="32"/>
      <c r="Q57" s="33"/>
      <c r="R57" s="32"/>
      <c r="S57" s="42"/>
      <c r="T57" s="42"/>
      <c r="U57" s="33"/>
      <c r="V57" s="32"/>
      <c r="W57" s="32"/>
      <c r="X57" s="33"/>
      <c r="AA57" s="12"/>
      <c r="AB57" s="10"/>
      <c r="AF57" s="10"/>
      <c r="AI57" s="12"/>
      <c r="AJ57" s="11"/>
      <c r="AK57" s="37"/>
      <c r="AL57" s="36"/>
    </row>
    <row r="58" spans="7:32" ht="12.75">
      <c r="G58" s="51">
        <f>G42+1</f>
        <v>32</v>
      </c>
      <c r="H58" s="3"/>
      <c r="I58" s="40"/>
      <c r="J58" s="38"/>
      <c r="K58" s="7"/>
      <c r="L58" s="5"/>
      <c r="O58" s="33"/>
      <c r="P58" s="32"/>
      <c r="Q58" s="33"/>
      <c r="R58" s="32"/>
      <c r="S58" s="42"/>
      <c r="T58" s="42"/>
      <c r="U58" s="33"/>
      <c r="V58" s="32"/>
      <c r="W58" s="32"/>
      <c r="X58" s="33"/>
      <c r="AA58" s="13"/>
      <c r="AB58" s="8"/>
      <c r="AC58" s="40"/>
      <c r="AD58" s="38"/>
      <c r="AE58" s="3"/>
      <c r="AF58" s="49">
        <f>AF42+1</f>
        <v>36</v>
      </c>
    </row>
    <row r="59" spans="7:32" ht="12.75">
      <c r="G59" s="51"/>
      <c r="H59" s="5"/>
      <c r="I59" s="41"/>
      <c r="J59" s="39"/>
      <c r="O59" s="33"/>
      <c r="P59" s="32"/>
      <c r="Q59" s="33"/>
      <c r="R59" s="32"/>
      <c r="S59" s="32"/>
      <c r="T59" s="32"/>
      <c r="U59" s="33"/>
      <c r="V59" s="32"/>
      <c r="W59" s="32"/>
      <c r="X59" s="33"/>
      <c r="AA59" s="12"/>
      <c r="AB59" s="4"/>
      <c r="AC59" s="41"/>
      <c r="AD59" s="39"/>
      <c r="AF59" s="49"/>
    </row>
    <row r="60" spans="1:38" ht="12.75">
      <c r="A60" s="37"/>
      <c r="B60" s="36"/>
      <c r="C60" s="11"/>
      <c r="H60" s="5"/>
      <c r="O60" s="33"/>
      <c r="P60" s="32"/>
      <c r="Q60" s="33"/>
      <c r="R60" s="32"/>
      <c r="S60" s="32"/>
      <c r="T60" s="32"/>
      <c r="U60" s="33"/>
      <c r="V60" s="32"/>
      <c r="W60" s="32"/>
      <c r="X60" s="33"/>
      <c r="AF60" s="10"/>
      <c r="AJ60" s="11"/>
      <c r="AK60" s="37"/>
      <c r="AL60" s="36"/>
    </row>
    <row r="61" spans="1:38" ht="12.75">
      <c r="A61" s="37"/>
      <c r="B61" s="36"/>
      <c r="C61" s="11"/>
      <c r="D61" s="12"/>
      <c r="H61" s="5"/>
      <c r="O61" s="33"/>
      <c r="P61" s="32"/>
      <c r="Q61" s="33"/>
      <c r="R61" s="32"/>
      <c r="S61" s="32"/>
      <c r="T61" s="32"/>
      <c r="U61" s="33"/>
      <c r="V61" s="32"/>
      <c r="W61" s="32"/>
      <c r="X61" s="33"/>
      <c r="AF61" s="10"/>
      <c r="AJ61" s="11"/>
      <c r="AK61" s="37"/>
      <c r="AL61" s="36"/>
    </row>
    <row r="62" spans="1:38" ht="12.75" customHeight="1">
      <c r="A62" s="11"/>
      <c r="B62" s="12"/>
      <c r="C62" s="37"/>
      <c r="D62" s="12"/>
      <c r="E62" s="40">
        <f>E54+1</f>
        <v>10</v>
      </c>
      <c r="F62" s="38" t="s">
        <v>6</v>
      </c>
      <c r="G62" s="7"/>
      <c r="H62" s="5"/>
      <c r="O62" s="33"/>
      <c r="P62" s="32"/>
      <c r="Q62" s="42"/>
      <c r="R62" s="43"/>
      <c r="S62" s="32"/>
      <c r="T62" s="32"/>
      <c r="U62" s="42"/>
      <c r="V62" s="43"/>
      <c r="W62" s="32"/>
      <c r="X62" s="33"/>
      <c r="AF62" s="7"/>
      <c r="AG62" s="40">
        <f>AG54+1</f>
        <v>20</v>
      </c>
      <c r="AH62" s="38" t="s">
        <v>9</v>
      </c>
      <c r="AI62" s="12"/>
      <c r="AJ62" s="37"/>
      <c r="AK62" s="11"/>
      <c r="AL62" s="12"/>
    </row>
    <row r="63" spans="1:38" ht="12.75">
      <c r="A63" s="11"/>
      <c r="B63" s="12"/>
      <c r="C63" s="37"/>
      <c r="D63" s="12"/>
      <c r="E63" s="41"/>
      <c r="F63" s="39"/>
      <c r="O63" s="33"/>
      <c r="P63" s="32"/>
      <c r="Q63" s="42"/>
      <c r="R63" s="43"/>
      <c r="S63" s="42"/>
      <c r="T63" s="42"/>
      <c r="U63" s="42"/>
      <c r="V63" s="43"/>
      <c r="W63" s="32"/>
      <c r="X63" s="33"/>
      <c r="AG63" s="41"/>
      <c r="AH63" s="39"/>
      <c r="AJ63" s="37"/>
      <c r="AK63" s="11"/>
      <c r="AL63" s="12"/>
    </row>
    <row r="64" spans="1:38" ht="12.75">
      <c r="A64" s="37"/>
      <c r="B64" s="36"/>
      <c r="C64" s="11"/>
      <c r="D64" s="12"/>
      <c r="F64" s="1" t="s">
        <v>4</v>
      </c>
      <c r="O64" s="33"/>
      <c r="P64" s="32"/>
      <c r="Q64" s="33"/>
      <c r="R64" s="32"/>
      <c r="S64" s="42"/>
      <c r="T64" s="42"/>
      <c r="U64" s="33"/>
      <c r="V64" s="32"/>
      <c r="W64" s="32"/>
      <c r="X64" s="33"/>
      <c r="AH64" s="12" t="s">
        <v>10</v>
      </c>
      <c r="AJ64" s="11"/>
      <c r="AK64" s="37"/>
      <c r="AL64" s="36"/>
    </row>
    <row r="65" spans="1:38" ht="12.75">
      <c r="A65" s="37"/>
      <c r="B65" s="36"/>
      <c r="C65" s="11"/>
      <c r="AH65" s="12"/>
      <c r="AJ65" s="11"/>
      <c r="AK65" s="37"/>
      <c r="AL65" s="36"/>
    </row>
    <row r="67" spans="1:38" s="17" customFormat="1" ht="12.75">
      <c r="A67" s="59" t="s">
        <v>153</v>
      </c>
      <c r="B67" s="59"/>
      <c r="C67" s="59"/>
      <c r="D67" s="59"/>
      <c r="E67" s="59"/>
      <c r="F67" s="59"/>
      <c r="G67" s="60" t="s">
        <v>151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59"/>
      <c r="U67" s="59"/>
      <c r="V67" s="59"/>
      <c r="W67" s="59"/>
      <c r="X67" s="59"/>
      <c r="Y67" s="59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1:38" s="19" customFormat="1" ht="17.25" customHeight="1">
      <c r="A68" s="61" t="s">
        <v>154</v>
      </c>
      <c r="B68" s="61"/>
      <c r="C68" s="61"/>
      <c r="D68" s="61"/>
      <c r="E68" s="61"/>
      <c r="F68" s="61"/>
      <c r="G68" s="62" t="s">
        <v>152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1"/>
      <c r="U68" s="61"/>
      <c r="V68" s="61"/>
      <c r="W68" s="61"/>
      <c r="X68" s="61"/>
      <c r="Y68" s="61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</row>
  </sheetData>
  <sheetProtection/>
  <mergeCells count="177">
    <mergeCell ref="T67:Y67"/>
    <mergeCell ref="Z67:AL67"/>
    <mergeCell ref="A68:F68"/>
    <mergeCell ref="G68:S68"/>
    <mergeCell ref="T68:Y68"/>
    <mergeCell ref="Z68:AL68"/>
    <mergeCell ref="A67:F67"/>
    <mergeCell ref="G67:S67"/>
    <mergeCell ref="U62:U63"/>
    <mergeCell ref="V62:V63"/>
    <mergeCell ref="AC58:AC59"/>
    <mergeCell ref="AD58:AD59"/>
    <mergeCell ref="AF58:AF59"/>
    <mergeCell ref="E62:E63"/>
    <mergeCell ref="F62:F63"/>
    <mergeCell ref="Q62:Q63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A56:A57"/>
    <mergeCell ref="B56:B57"/>
    <mergeCell ref="S56:T58"/>
    <mergeCell ref="AK56:AK57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8:A9"/>
    <mergeCell ref="B8:B9"/>
    <mergeCell ref="C6:C7"/>
    <mergeCell ref="E6:E7"/>
    <mergeCell ref="F6:F7"/>
    <mergeCell ref="AG6:AG7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L64:AL65"/>
    <mergeCell ref="AK64:AK65"/>
    <mergeCell ref="B64:B65"/>
    <mergeCell ref="A64:A65"/>
    <mergeCell ref="S63:T64"/>
    <mergeCell ref="AJ62:AJ63"/>
    <mergeCell ref="AH62:AH63"/>
    <mergeCell ref="AG62:AG63"/>
    <mergeCell ref="R62:R63"/>
    <mergeCell ref="C62:C63"/>
    <mergeCell ref="N1:AC1"/>
    <mergeCell ref="B60:B61"/>
    <mergeCell ref="A60:A61"/>
    <mergeCell ref="AJ54:AJ55"/>
    <mergeCell ref="AH54:AH55"/>
    <mergeCell ref="AG54:AG55"/>
    <mergeCell ref="S54:T55"/>
    <mergeCell ref="F54:F55"/>
    <mergeCell ref="E54:E55"/>
    <mergeCell ref="C54:C55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4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zoomScalePageLayoutView="0" workbookViewId="0" topLeftCell="H17">
      <selection activeCell="AD37" sqref="AD37"/>
    </sheetView>
  </sheetViews>
  <sheetFormatPr defaultColWidth="9.00390625" defaultRowHeight="12.75"/>
  <cols>
    <col min="1" max="1" width="3.875" style="6" customWidth="1"/>
    <col min="2" max="2" width="12.00390625" style="1" customWidth="1"/>
    <col min="3" max="3" width="3.625" style="6" customWidth="1"/>
    <col min="4" max="4" width="0.875" style="1" customWidth="1"/>
    <col min="5" max="5" width="3.875" style="6" customWidth="1"/>
    <col min="6" max="6" width="12.00390625" style="1" customWidth="1"/>
    <col min="7" max="7" width="3.625" style="6" customWidth="1"/>
    <col min="8" max="8" width="0.875" style="1" customWidth="1"/>
    <col min="9" max="9" width="3.875" style="6" customWidth="1"/>
    <col min="10" max="10" width="12.00390625" style="1" customWidth="1"/>
    <col min="11" max="11" width="3.625" style="6" customWidth="1"/>
    <col min="12" max="12" width="0.875" style="1" customWidth="1"/>
    <col min="13" max="13" width="3.875" style="6" customWidth="1"/>
    <col min="14" max="14" width="12.00390625" style="1" customWidth="1"/>
    <col min="15" max="15" width="4.00390625" style="6" customWidth="1"/>
    <col min="16" max="16" width="0.875" style="1" customWidth="1"/>
    <col min="17" max="17" width="3.875" style="6" customWidth="1"/>
    <col min="18" max="18" width="12.00390625" style="1" customWidth="1"/>
    <col min="19" max="20" width="9.125" style="1" customWidth="1"/>
    <col min="21" max="21" width="3.875" style="6" customWidth="1"/>
    <col min="22" max="22" width="12.00390625" style="1" customWidth="1"/>
    <col min="23" max="23" width="0.875" style="1" customWidth="1"/>
    <col min="24" max="24" width="4.875" style="6" bestFit="1" customWidth="1"/>
    <col min="25" max="25" width="3.875" style="6" customWidth="1"/>
    <col min="26" max="26" width="12.00390625" style="1" customWidth="1"/>
    <col min="27" max="27" width="1.25" style="1" customWidth="1"/>
    <col min="28" max="28" width="3.625" style="6" customWidth="1"/>
    <col min="29" max="29" width="3.875" style="6" customWidth="1"/>
    <col min="30" max="30" width="12.00390625" style="1" customWidth="1"/>
    <col min="31" max="31" width="1.37890625" style="1" customWidth="1"/>
    <col min="32" max="32" width="3.625" style="6" customWidth="1"/>
    <col min="33" max="33" width="3.875" style="6" customWidth="1"/>
    <col min="34" max="34" width="12.00390625" style="1" customWidth="1"/>
    <col min="35" max="35" width="1.37890625" style="1" customWidth="1"/>
    <col min="36" max="36" width="3.625" style="6" customWidth="1"/>
    <col min="37" max="37" width="3.875" style="6" customWidth="1"/>
    <col min="38" max="38" width="12.00390625" style="1" customWidth="1"/>
    <col min="39" max="16384" width="9.125" style="1" customWidth="1"/>
  </cols>
  <sheetData>
    <row r="1" spans="1:38" ht="1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35" t="s">
        <v>141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7" customFormat="1" ht="12.75">
      <c r="A2" s="15" t="s">
        <v>144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8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8" t="s">
        <v>145</v>
      </c>
    </row>
    <row r="4" spans="1:38" ht="12.75">
      <c r="A4" s="44">
        <v>21</v>
      </c>
      <c r="B4" s="38" t="s">
        <v>47</v>
      </c>
      <c r="C4" s="7"/>
      <c r="Q4" s="37"/>
      <c r="R4" s="37"/>
      <c r="S4" s="37"/>
      <c r="T4" s="37"/>
      <c r="U4" s="37"/>
      <c r="V4" s="37"/>
      <c r="AJ4" s="9"/>
      <c r="AK4" s="40">
        <f>E62+1</f>
        <v>34</v>
      </c>
      <c r="AL4" s="38" t="s">
        <v>50</v>
      </c>
    </row>
    <row r="5" spans="1:38" ht="12.75">
      <c r="A5" s="45"/>
      <c r="B5" s="39"/>
      <c r="D5" s="5"/>
      <c r="Q5" s="47" t="s">
        <v>146</v>
      </c>
      <c r="R5" s="47"/>
      <c r="S5" s="47"/>
      <c r="T5" s="48" t="s">
        <v>64</v>
      </c>
      <c r="U5" s="48"/>
      <c r="V5" s="48"/>
      <c r="AJ5" s="10"/>
      <c r="AK5" s="41"/>
      <c r="AL5" s="39"/>
    </row>
    <row r="6" spans="2:38" ht="12.75">
      <c r="B6" s="1" t="s">
        <v>48</v>
      </c>
      <c r="C6" s="50">
        <v>5</v>
      </c>
      <c r="D6" s="3"/>
      <c r="E6" s="40"/>
      <c r="F6" s="38"/>
      <c r="G6" s="7"/>
      <c r="Q6" s="47"/>
      <c r="R6" s="47"/>
      <c r="S6" s="47"/>
      <c r="T6" s="48"/>
      <c r="U6" s="48"/>
      <c r="V6" s="48"/>
      <c r="AF6" s="9"/>
      <c r="AG6" s="40"/>
      <c r="AH6" s="38"/>
      <c r="AI6" s="3"/>
      <c r="AJ6" s="49">
        <f>C54+1</f>
        <v>10</v>
      </c>
      <c r="AL6" s="1" t="s">
        <v>48</v>
      </c>
    </row>
    <row r="7" spans="3:36" ht="12.75">
      <c r="C7" s="50"/>
      <c r="D7" s="5"/>
      <c r="E7" s="41"/>
      <c r="F7" s="39"/>
      <c r="H7" s="5"/>
      <c r="AF7" s="10"/>
      <c r="AG7" s="41"/>
      <c r="AH7" s="39"/>
      <c r="AJ7" s="49"/>
    </row>
    <row r="8" spans="1:38" ht="12.75">
      <c r="A8" s="40">
        <f>A4+1</f>
        <v>22</v>
      </c>
      <c r="B8" s="38" t="s">
        <v>55</v>
      </c>
      <c r="C8" s="7"/>
      <c r="D8" s="5"/>
      <c r="H8" s="5"/>
      <c r="AF8" s="10"/>
      <c r="AJ8" s="7"/>
      <c r="AK8" s="40">
        <f>AK4+1</f>
        <v>35</v>
      </c>
      <c r="AL8" s="38" t="s">
        <v>52</v>
      </c>
    </row>
    <row r="9" spans="1:38" ht="12.75">
      <c r="A9" s="41"/>
      <c r="B9" s="39"/>
      <c r="H9" s="5"/>
      <c r="AF9" s="10"/>
      <c r="AK9" s="41"/>
      <c r="AL9" s="39"/>
    </row>
    <row r="10" spans="2:38" ht="25.5">
      <c r="B10" s="1" t="s">
        <v>20</v>
      </c>
      <c r="G10" s="50">
        <v>37</v>
      </c>
      <c r="H10" s="3"/>
      <c r="I10" s="40"/>
      <c r="J10" s="38"/>
      <c r="K10" s="7"/>
      <c r="AB10" s="8"/>
      <c r="AC10" s="40"/>
      <c r="AD10" s="38"/>
      <c r="AE10" s="3"/>
      <c r="AF10" s="49">
        <f>G58+1</f>
        <v>41</v>
      </c>
      <c r="AL10" s="1" t="s">
        <v>53</v>
      </c>
    </row>
    <row r="11" spans="7:32" ht="12.75">
      <c r="G11" s="50"/>
      <c r="H11" s="5"/>
      <c r="I11" s="41"/>
      <c r="J11" s="39"/>
      <c r="L11" s="5"/>
      <c r="AB11" s="14"/>
      <c r="AC11" s="41"/>
      <c r="AD11" s="39"/>
      <c r="AF11" s="49"/>
    </row>
    <row r="12" spans="1:38" ht="12.75">
      <c r="A12" s="37"/>
      <c r="B12" s="36"/>
      <c r="C12" s="11"/>
      <c r="D12" s="12"/>
      <c r="H12" s="5"/>
      <c r="L12" s="5"/>
      <c r="AB12" s="10"/>
      <c r="AF12" s="10"/>
      <c r="AJ12" s="9"/>
      <c r="AK12" s="40">
        <f>AK8+1</f>
        <v>36</v>
      </c>
      <c r="AL12" s="38" t="s">
        <v>58</v>
      </c>
    </row>
    <row r="13" spans="1:38" ht="12.75">
      <c r="A13" s="37"/>
      <c r="B13" s="36"/>
      <c r="C13" s="11"/>
      <c r="D13" s="12"/>
      <c r="H13" s="5"/>
      <c r="L13" s="5"/>
      <c r="AB13" s="10"/>
      <c r="AF13" s="10"/>
      <c r="AJ13" s="10"/>
      <c r="AK13" s="41"/>
      <c r="AL13" s="39"/>
    </row>
    <row r="14" spans="1:38" ht="12.75">
      <c r="A14" s="11"/>
      <c r="B14" s="12"/>
      <c r="C14" s="37"/>
      <c r="D14" s="12"/>
      <c r="E14" s="40">
        <f>A8+1</f>
        <v>23</v>
      </c>
      <c r="F14" s="38" t="s">
        <v>33</v>
      </c>
      <c r="G14" s="7"/>
      <c r="H14" s="5"/>
      <c r="L14" s="5"/>
      <c r="AB14" s="10"/>
      <c r="AF14" s="7"/>
      <c r="AG14" s="40"/>
      <c r="AH14" s="38"/>
      <c r="AI14" s="3"/>
      <c r="AJ14" s="49">
        <f>AJ6+1</f>
        <v>11</v>
      </c>
      <c r="AL14" s="1" t="s">
        <v>28</v>
      </c>
    </row>
    <row r="15" spans="1:36" ht="12.75">
      <c r="A15" s="11"/>
      <c r="B15" s="12"/>
      <c r="C15" s="37"/>
      <c r="D15" s="12"/>
      <c r="E15" s="41"/>
      <c r="F15" s="39"/>
      <c r="L15" s="5"/>
      <c r="AB15" s="10"/>
      <c r="AG15" s="41"/>
      <c r="AH15" s="39"/>
      <c r="AJ15" s="49"/>
    </row>
    <row r="16" spans="1:38" ht="12.75">
      <c r="A16" s="37"/>
      <c r="B16" s="36"/>
      <c r="C16" s="11"/>
      <c r="D16" s="12"/>
      <c r="F16" s="1" t="s">
        <v>4</v>
      </c>
      <c r="L16" s="5"/>
      <c r="AB16" s="10"/>
      <c r="AH16" s="12"/>
      <c r="AJ16" s="7"/>
      <c r="AK16" s="40">
        <f>AK12+1</f>
        <v>37</v>
      </c>
      <c r="AL16" s="38" t="s">
        <v>61</v>
      </c>
    </row>
    <row r="17" spans="1:38" ht="12.75">
      <c r="A17" s="37"/>
      <c r="B17" s="36"/>
      <c r="C17" s="11"/>
      <c r="D17" s="12"/>
      <c r="L17" s="5"/>
      <c r="AB17" s="10"/>
      <c r="AH17" s="12"/>
      <c r="AK17" s="41"/>
      <c r="AL17" s="39"/>
    </row>
    <row r="18" spans="11:38" ht="12.75">
      <c r="K18" s="50">
        <v>89</v>
      </c>
      <c r="L18" s="3"/>
      <c r="M18" s="40"/>
      <c r="N18" s="38"/>
      <c r="O18" s="7"/>
      <c r="X18" s="8"/>
      <c r="Y18" s="40"/>
      <c r="Z18" s="38"/>
      <c r="AA18" s="3"/>
      <c r="AB18" s="49">
        <f>K50+1</f>
        <v>91</v>
      </c>
      <c r="AH18" s="12"/>
      <c r="AI18" s="12"/>
      <c r="AJ18" s="11"/>
      <c r="AL18" s="1" t="s">
        <v>14</v>
      </c>
    </row>
    <row r="19" spans="11:36" ht="12.75">
      <c r="K19" s="50"/>
      <c r="L19" s="5"/>
      <c r="M19" s="41"/>
      <c r="N19" s="39"/>
      <c r="P19" s="5"/>
      <c r="X19" s="14"/>
      <c r="Y19" s="41"/>
      <c r="Z19" s="39"/>
      <c r="AB19" s="49"/>
      <c r="AH19" s="12"/>
      <c r="AI19" s="12"/>
      <c r="AJ19" s="11"/>
    </row>
    <row r="20" spans="1:38" ht="12.75">
      <c r="A20" s="40">
        <f>E14+1</f>
        <v>24</v>
      </c>
      <c r="B20" s="38" t="s">
        <v>44</v>
      </c>
      <c r="C20" s="7"/>
      <c r="L20" s="5"/>
      <c r="P20" s="5"/>
      <c r="X20" s="10"/>
      <c r="AA20" s="12"/>
      <c r="AB20" s="10"/>
      <c r="AJ20" s="9"/>
      <c r="AK20" s="40">
        <f>AK16+1</f>
        <v>38</v>
      </c>
      <c r="AL20" s="38" t="s">
        <v>43</v>
      </c>
    </row>
    <row r="21" spans="1:38" ht="12.75">
      <c r="A21" s="41"/>
      <c r="B21" s="39"/>
      <c r="D21" s="5"/>
      <c r="L21" s="5"/>
      <c r="P21" s="5"/>
      <c r="X21" s="10"/>
      <c r="AA21" s="12"/>
      <c r="AB21" s="10"/>
      <c r="AJ21" s="10"/>
      <c r="AK21" s="41"/>
      <c r="AL21" s="39"/>
    </row>
    <row r="22" spans="2:38" ht="15.75">
      <c r="B22" s="28" t="s">
        <v>30</v>
      </c>
      <c r="C22" s="51">
        <f>C6+1</f>
        <v>6</v>
      </c>
      <c r="D22" s="3"/>
      <c r="E22" s="40"/>
      <c r="F22" s="38"/>
      <c r="G22" s="7"/>
      <c r="L22" s="5"/>
      <c r="P22" s="5"/>
      <c r="X22" s="10"/>
      <c r="AA22" s="12"/>
      <c r="AB22" s="10"/>
      <c r="AF22" s="9"/>
      <c r="AG22" s="40"/>
      <c r="AH22" s="38"/>
      <c r="AI22" s="3"/>
      <c r="AJ22" s="49">
        <f>AJ14+1</f>
        <v>12</v>
      </c>
      <c r="AL22" s="28" t="s">
        <v>30</v>
      </c>
    </row>
    <row r="23" spans="3:36" ht="12.75">
      <c r="C23" s="51"/>
      <c r="D23" s="5"/>
      <c r="E23" s="41"/>
      <c r="F23" s="39"/>
      <c r="H23" s="5"/>
      <c r="L23" s="5"/>
      <c r="P23" s="5"/>
      <c r="X23" s="10"/>
      <c r="AA23" s="12"/>
      <c r="AB23" s="10"/>
      <c r="AF23" s="10"/>
      <c r="AG23" s="41"/>
      <c r="AH23" s="39"/>
      <c r="AJ23" s="49"/>
    </row>
    <row r="24" spans="1:38" ht="12.75">
      <c r="A24" s="40">
        <v>41</v>
      </c>
      <c r="B24" s="38" t="s">
        <v>36</v>
      </c>
      <c r="C24" s="7"/>
      <c r="D24" s="5"/>
      <c r="H24" s="5"/>
      <c r="L24" s="5"/>
      <c r="P24" s="5"/>
      <c r="X24" s="10"/>
      <c r="AA24" s="12"/>
      <c r="AB24" s="10"/>
      <c r="AF24" s="10"/>
      <c r="AJ24" s="7"/>
      <c r="AK24" s="40">
        <f>AK20+1</f>
        <v>39</v>
      </c>
      <c r="AL24" s="38" t="s">
        <v>59</v>
      </c>
    </row>
    <row r="25" spans="1:38" ht="12.75">
      <c r="A25" s="41"/>
      <c r="B25" s="39"/>
      <c r="H25" s="5"/>
      <c r="L25" s="5"/>
      <c r="P25" s="5"/>
      <c r="X25" s="10"/>
      <c r="AA25" s="12"/>
      <c r="AB25" s="10"/>
      <c r="AF25" s="10"/>
      <c r="AK25" s="41"/>
      <c r="AL25" s="39"/>
    </row>
    <row r="26" spans="2:38" ht="12.75">
      <c r="B26" s="1" t="s">
        <v>4</v>
      </c>
      <c r="G26" s="51">
        <f>G10+1</f>
        <v>38</v>
      </c>
      <c r="H26" s="3"/>
      <c r="I26" s="40"/>
      <c r="J26" s="38"/>
      <c r="K26" s="7"/>
      <c r="L26" s="5"/>
      <c r="P26" s="5"/>
      <c r="S26" s="37"/>
      <c r="T26" s="37"/>
      <c r="X26" s="10"/>
      <c r="AA26" s="13"/>
      <c r="AB26" s="8"/>
      <c r="AC26" s="40"/>
      <c r="AD26" s="38"/>
      <c r="AE26" s="3"/>
      <c r="AF26" s="49">
        <f>AF10+1</f>
        <v>42</v>
      </c>
      <c r="AL26" s="1" t="s">
        <v>17</v>
      </c>
    </row>
    <row r="27" spans="7:32" ht="12.75">
      <c r="G27" s="51"/>
      <c r="H27" s="5"/>
      <c r="I27" s="41"/>
      <c r="J27" s="39"/>
      <c r="P27" s="5"/>
      <c r="S27" s="52"/>
      <c r="T27" s="52"/>
      <c r="X27" s="10"/>
      <c r="AA27" s="12"/>
      <c r="AB27" s="4"/>
      <c r="AC27" s="41"/>
      <c r="AD27" s="39"/>
      <c r="AF27" s="49"/>
    </row>
    <row r="28" spans="1:38" ht="12.75">
      <c r="A28" s="37"/>
      <c r="B28" s="36"/>
      <c r="C28" s="11"/>
      <c r="H28" s="5"/>
      <c r="P28" s="5"/>
      <c r="S28" s="53"/>
      <c r="T28" s="54"/>
      <c r="X28" s="10"/>
      <c r="AF28" s="10"/>
      <c r="AI28" s="12"/>
      <c r="AJ28" s="11"/>
      <c r="AK28" s="37"/>
      <c r="AL28" s="36"/>
    </row>
    <row r="29" spans="1:38" ht="12.75">
      <c r="A29" s="37"/>
      <c r="B29" s="36"/>
      <c r="C29" s="11"/>
      <c r="D29" s="12"/>
      <c r="H29" s="5"/>
      <c r="P29" s="5"/>
      <c r="S29" s="49"/>
      <c r="T29" s="51"/>
      <c r="X29" s="10"/>
      <c r="AF29" s="10"/>
      <c r="AI29" s="12"/>
      <c r="AJ29" s="11"/>
      <c r="AK29" s="37"/>
      <c r="AL29" s="36"/>
    </row>
    <row r="30" spans="1:38" ht="12.75">
      <c r="A30" s="11"/>
      <c r="B30" s="12"/>
      <c r="C30" s="37"/>
      <c r="D30" s="12"/>
      <c r="E30" s="40">
        <v>26</v>
      </c>
      <c r="F30" s="38" t="s">
        <v>54</v>
      </c>
      <c r="G30" s="7"/>
      <c r="H30" s="5"/>
      <c r="P30" s="5"/>
      <c r="S30" s="55"/>
      <c r="T30" s="56"/>
      <c r="X30" s="10"/>
      <c r="AF30" s="7"/>
      <c r="AG30" s="40">
        <f>AK24+1</f>
        <v>40</v>
      </c>
      <c r="AH30" s="38" t="s">
        <v>34</v>
      </c>
      <c r="AI30" s="12"/>
      <c r="AJ30" s="37"/>
      <c r="AK30" s="11"/>
      <c r="AL30" s="12"/>
    </row>
    <row r="31" spans="1:38" ht="12.75">
      <c r="A31" s="11"/>
      <c r="B31" s="12"/>
      <c r="C31" s="37"/>
      <c r="D31" s="12"/>
      <c r="E31" s="41"/>
      <c r="F31" s="39"/>
      <c r="P31" s="5"/>
      <c r="T31" s="5"/>
      <c r="X31" s="10"/>
      <c r="AG31" s="41"/>
      <c r="AH31" s="39"/>
      <c r="AI31" s="12"/>
      <c r="AJ31" s="37"/>
      <c r="AK31" s="11"/>
      <c r="AL31" s="12"/>
    </row>
    <row r="32" spans="1:38" ht="12.75">
      <c r="A32" s="37"/>
      <c r="B32" s="36"/>
      <c r="C32" s="11"/>
      <c r="D32" s="12"/>
      <c r="F32" s="1" t="s">
        <v>53</v>
      </c>
      <c r="P32" s="5"/>
      <c r="T32" s="5"/>
      <c r="X32" s="10"/>
      <c r="AH32" s="12" t="s">
        <v>4</v>
      </c>
      <c r="AI32" s="12"/>
      <c r="AJ32" s="11"/>
      <c r="AK32" s="37"/>
      <c r="AL32" s="36"/>
    </row>
    <row r="33" spans="1:38" ht="12.75">
      <c r="A33" s="37"/>
      <c r="B33" s="36"/>
      <c r="C33" s="11"/>
      <c r="P33" s="5"/>
      <c r="T33" s="5"/>
      <c r="X33" s="10"/>
      <c r="AH33" s="12"/>
      <c r="AI33" s="12"/>
      <c r="AJ33" s="11"/>
      <c r="AK33" s="37"/>
      <c r="AL33" s="36"/>
    </row>
    <row r="34" spans="15:24" ht="12.75">
      <c r="O34" s="50">
        <v>119</v>
      </c>
      <c r="P34" s="3"/>
      <c r="Q34" s="40"/>
      <c r="R34" s="38"/>
      <c r="S34" s="3"/>
      <c r="T34" s="3"/>
      <c r="U34" s="40"/>
      <c r="V34" s="38"/>
      <c r="W34" s="3"/>
      <c r="X34" s="49">
        <f>O34+1</f>
        <v>120</v>
      </c>
    </row>
    <row r="35" spans="15:24" ht="12.75">
      <c r="O35" s="50"/>
      <c r="P35" s="5"/>
      <c r="Q35" s="41"/>
      <c r="R35" s="39"/>
      <c r="S35" s="57">
        <v>6</v>
      </c>
      <c r="T35" s="57"/>
      <c r="U35" s="41"/>
      <c r="V35" s="39"/>
      <c r="X35" s="49"/>
    </row>
    <row r="36" spans="1:38" ht="12.75">
      <c r="A36" s="40">
        <f>E30+1</f>
        <v>27</v>
      </c>
      <c r="B36" s="38" t="s">
        <v>38</v>
      </c>
      <c r="C36" s="7"/>
      <c r="P36" s="5"/>
      <c r="S36" s="58"/>
      <c r="T36" s="58"/>
      <c r="X36" s="10"/>
      <c r="AJ36" s="9"/>
      <c r="AK36" s="40">
        <v>25</v>
      </c>
      <c r="AL36" s="38" t="s">
        <v>37</v>
      </c>
    </row>
    <row r="37" spans="1:38" ht="12.75">
      <c r="A37" s="41"/>
      <c r="B37" s="39"/>
      <c r="D37" s="5"/>
      <c r="P37" s="5"/>
      <c r="X37" s="10"/>
      <c r="AJ37" s="10"/>
      <c r="AK37" s="41"/>
      <c r="AL37" s="39"/>
    </row>
    <row r="38" spans="2:38" ht="12.75">
      <c r="B38" s="1" t="s">
        <v>4</v>
      </c>
      <c r="C38" s="51">
        <f>C22+1</f>
        <v>7</v>
      </c>
      <c r="D38" s="3"/>
      <c r="E38" s="40"/>
      <c r="F38" s="38"/>
      <c r="G38" s="7"/>
      <c r="P38" s="5"/>
      <c r="X38" s="10"/>
      <c r="AF38" s="9"/>
      <c r="AG38" s="40"/>
      <c r="AH38" s="38"/>
      <c r="AI38" s="3"/>
      <c r="AJ38" s="49">
        <f>AJ22+1</f>
        <v>13</v>
      </c>
      <c r="AL38" s="1" t="s">
        <v>4</v>
      </c>
    </row>
    <row r="39" spans="3:36" ht="12.75">
      <c r="C39" s="51"/>
      <c r="D39" s="5"/>
      <c r="E39" s="41"/>
      <c r="F39" s="39"/>
      <c r="H39" s="5"/>
      <c r="P39" s="5"/>
      <c r="X39" s="10"/>
      <c r="AF39" s="10"/>
      <c r="AG39" s="41"/>
      <c r="AH39" s="39"/>
      <c r="AJ39" s="49"/>
    </row>
    <row r="40" spans="1:38" ht="12.75">
      <c r="A40" s="40">
        <f>A36+1</f>
        <v>28</v>
      </c>
      <c r="B40" s="38" t="s">
        <v>60</v>
      </c>
      <c r="C40" s="7"/>
      <c r="D40" s="5"/>
      <c r="H40" s="5"/>
      <c r="P40" s="5"/>
      <c r="X40" s="10"/>
      <c r="AF40" s="10"/>
      <c r="AJ40" s="7"/>
      <c r="AK40" s="40">
        <v>42</v>
      </c>
      <c r="AL40" s="38" t="s">
        <v>42</v>
      </c>
    </row>
    <row r="41" spans="1:38" ht="12.75">
      <c r="A41" s="41"/>
      <c r="B41" s="39"/>
      <c r="H41" s="5"/>
      <c r="P41" s="5"/>
      <c r="X41" s="10"/>
      <c r="AF41" s="10"/>
      <c r="AK41" s="41"/>
      <c r="AL41" s="39"/>
    </row>
    <row r="42" spans="2:38" ht="12.75">
      <c r="B42" s="1" t="s">
        <v>14</v>
      </c>
      <c r="G42" s="51">
        <f>G26+1</f>
        <v>39</v>
      </c>
      <c r="H42" s="3"/>
      <c r="I42" s="40"/>
      <c r="J42" s="38"/>
      <c r="K42" s="7"/>
      <c r="P42" s="5"/>
      <c r="X42" s="10"/>
      <c r="AB42" s="8"/>
      <c r="AC42" s="40"/>
      <c r="AD42" s="38"/>
      <c r="AE42" s="3"/>
      <c r="AF42" s="49">
        <f>AF26+1</f>
        <v>43</v>
      </c>
      <c r="AL42" s="1" t="s">
        <v>41</v>
      </c>
    </row>
    <row r="43" spans="7:32" ht="12.75">
      <c r="G43" s="51"/>
      <c r="H43" s="5"/>
      <c r="I43" s="41"/>
      <c r="J43" s="39"/>
      <c r="L43" s="5"/>
      <c r="P43" s="5"/>
      <c r="X43" s="10"/>
      <c r="AB43" s="14"/>
      <c r="AC43" s="41"/>
      <c r="AD43" s="39"/>
      <c r="AF43" s="49"/>
    </row>
    <row r="44" spans="1:38" ht="12.75">
      <c r="A44" s="40">
        <v>29</v>
      </c>
      <c r="B44" s="38" t="s">
        <v>45</v>
      </c>
      <c r="C44" s="7"/>
      <c r="H44" s="5"/>
      <c r="L44" s="5"/>
      <c r="P44" s="5"/>
      <c r="X44" s="10"/>
      <c r="AB44" s="10"/>
      <c r="AF44" s="10"/>
      <c r="AI44" s="12"/>
      <c r="AJ44" s="11"/>
      <c r="AK44" s="37"/>
      <c r="AL44" s="36"/>
    </row>
    <row r="45" spans="1:38" ht="12.75">
      <c r="A45" s="41"/>
      <c r="B45" s="39"/>
      <c r="D45" s="5"/>
      <c r="H45" s="5"/>
      <c r="L45" s="5"/>
      <c r="P45" s="5"/>
      <c r="X45" s="10"/>
      <c r="AB45" s="10"/>
      <c r="AF45" s="10"/>
      <c r="AI45" s="12"/>
      <c r="AJ45" s="11"/>
      <c r="AK45" s="37"/>
      <c r="AL45" s="36"/>
    </row>
    <row r="46" spans="2:38" ht="12.75">
      <c r="B46" s="1" t="s">
        <v>46</v>
      </c>
      <c r="C46" s="51">
        <v>8</v>
      </c>
      <c r="D46" s="3"/>
      <c r="E46" s="40">
        <f>A40+1</f>
        <v>29</v>
      </c>
      <c r="F46" s="38"/>
      <c r="G46" s="7"/>
      <c r="H46" s="5"/>
      <c r="L46" s="5"/>
      <c r="P46" s="5"/>
      <c r="X46" s="10"/>
      <c r="AB46" s="10"/>
      <c r="AF46" s="7"/>
      <c r="AG46" s="40">
        <f>AK40+1</f>
        <v>43</v>
      </c>
      <c r="AH46" s="38" t="s">
        <v>51</v>
      </c>
      <c r="AI46" s="12"/>
      <c r="AJ46" s="37"/>
      <c r="AK46" s="11"/>
      <c r="AL46" s="12"/>
    </row>
    <row r="47" spans="3:38" ht="12.75">
      <c r="C47" s="51"/>
      <c r="D47" s="5"/>
      <c r="E47" s="41"/>
      <c r="F47" s="39"/>
      <c r="L47" s="5"/>
      <c r="P47" s="5"/>
      <c r="X47" s="10"/>
      <c r="AB47" s="10"/>
      <c r="AG47" s="41"/>
      <c r="AH47" s="39"/>
      <c r="AI47" s="12"/>
      <c r="AJ47" s="37"/>
      <c r="AK47" s="11"/>
      <c r="AL47" s="12"/>
    </row>
    <row r="48" spans="1:38" ht="12.75">
      <c r="A48" s="40">
        <f>A44+1</f>
        <v>30</v>
      </c>
      <c r="B48" s="38" t="s">
        <v>49</v>
      </c>
      <c r="C48" s="7"/>
      <c r="D48" s="5"/>
      <c r="L48" s="5"/>
      <c r="P48" s="5"/>
      <c r="X48" s="10"/>
      <c r="AB48" s="10"/>
      <c r="AH48" s="12" t="s">
        <v>26</v>
      </c>
      <c r="AI48" s="12"/>
      <c r="AJ48" s="11"/>
      <c r="AK48" s="37"/>
      <c r="AL48" s="36"/>
    </row>
    <row r="49" spans="1:38" ht="12.75">
      <c r="A49" s="41"/>
      <c r="B49" s="39"/>
      <c r="L49" s="5"/>
      <c r="P49" s="5"/>
      <c r="X49" s="10"/>
      <c r="AB49" s="10"/>
      <c r="AH49" s="12"/>
      <c r="AI49" s="12"/>
      <c r="AJ49" s="11"/>
      <c r="AK49" s="37"/>
      <c r="AL49" s="36"/>
    </row>
    <row r="50" spans="2:28" ht="12.75">
      <c r="B50" s="1" t="s">
        <v>26</v>
      </c>
      <c r="K50" s="51">
        <f>K18+1</f>
        <v>90</v>
      </c>
      <c r="L50" s="3"/>
      <c r="M50" s="40"/>
      <c r="N50" s="38"/>
      <c r="O50" s="7"/>
      <c r="P50" s="5"/>
      <c r="X50" s="2"/>
      <c r="Y50" s="40"/>
      <c r="Z50" s="38"/>
      <c r="AA50" s="3"/>
      <c r="AB50" s="49">
        <f>AB18+1</f>
        <v>92</v>
      </c>
    </row>
    <row r="51" spans="11:28" ht="12.75">
      <c r="K51" s="51"/>
      <c r="L51" s="5"/>
      <c r="M51" s="41"/>
      <c r="N51" s="39"/>
      <c r="W51" s="12"/>
      <c r="X51" s="4"/>
      <c r="Y51" s="41"/>
      <c r="Z51" s="39"/>
      <c r="AB51" s="49"/>
    </row>
    <row r="52" spans="1:38" ht="12.75">
      <c r="A52" s="40">
        <v>31</v>
      </c>
      <c r="B52" s="38" t="s">
        <v>40</v>
      </c>
      <c r="C52" s="7"/>
      <c r="L52" s="5"/>
      <c r="W52" s="12"/>
      <c r="X52" s="11"/>
      <c r="AA52" s="12"/>
      <c r="AB52" s="10"/>
      <c r="AJ52" s="9"/>
      <c r="AK52" s="40">
        <f>AG46+1</f>
        <v>44</v>
      </c>
      <c r="AL52" s="38" t="s">
        <v>57</v>
      </c>
    </row>
    <row r="53" spans="1:38" ht="12.75">
      <c r="A53" s="41"/>
      <c r="B53" s="39"/>
      <c r="D53" s="5"/>
      <c r="L53" s="5"/>
      <c r="W53" s="12"/>
      <c r="X53" s="11"/>
      <c r="AA53" s="12"/>
      <c r="AB53" s="10"/>
      <c r="AJ53" s="10"/>
      <c r="AK53" s="41"/>
      <c r="AL53" s="39"/>
    </row>
    <row r="54" spans="2:38" ht="25.5">
      <c r="B54" s="1" t="s">
        <v>80</v>
      </c>
      <c r="C54" s="51">
        <v>9</v>
      </c>
      <c r="D54" s="3"/>
      <c r="E54" s="40"/>
      <c r="F54" s="38"/>
      <c r="G54" s="7"/>
      <c r="L54" s="5"/>
      <c r="O54" s="11"/>
      <c r="P54" s="12"/>
      <c r="Q54" s="11"/>
      <c r="R54" s="12"/>
      <c r="S54" s="37"/>
      <c r="T54" s="37"/>
      <c r="U54" s="11"/>
      <c r="V54" s="12"/>
      <c r="W54" s="12"/>
      <c r="X54" s="11"/>
      <c r="AA54" s="12"/>
      <c r="AB54" s="10"/>
      <c r="AF54" s="9"/>
      <c r="AG54" s="40"/>
      <c r="AH54" s="38"/>
      <c r="AI54" s="3"/>
      <c r="AJ54" s="49">
        <f>AJ38+1</f>
        <v>14</v>
      </c>
      <c r="AL54" s="1" t="s">
        <v>20</v>
      </c>
    </row>
    <row r="55" spans="3:36" ht="12.75">
      <c r="C55" s="51"/>
      <c r="D55" s="5"/>
      <c r="E55" s="41"/>
      <c r="F55" s="39"/>
      <c r="H55" s="5"/>
      <c r="L55" s="5"/>
      <c r="O55" s="11"/>
      <c r="P55" s="12"/>
      <c r="Q55" s="11"/>
      <c r="R55" s="12"/>
      <c r="S55" s="37"/>
      <c r="T55" s="37"/>
      <c r="U55" s="11"/>
      <c r="V55" s="12"/>
      <c r="W55" s="12"/>
      <c r="X55" s="11"/>
      <c r="AA55" s="12"/>
      <c r="AB55" s="10"/>
      <c r="AF55" s="10"/>
      <c r="AG55" s="41"/>
      <c r="AH55" s="39"/>
      <c r="AJ55" s="49"/>
    </row>
    <row r="56" spans="1:38" ht="12.75">
      <c r="A56" s="40">
        <f>A52+1</f>
        <v>32</v>
      </c>
      <c r="B56" s="38" t="s">
        <v>56</v>
      </c>
      <c r="C56" s="7"/>
      <c r="D56" s="5"/>
      <c r="H56" s="5"/>
      <c r="L56" s="5"/>
      <c r="O56" s="11"/>
      <c r="P56" s="12"/>
      <c r="Q56" s="11"/>
      <c r="R56" s="12"/>
      <c r="S56" s="37"/>
      <c r="T56" s="37"/>
      <c r="U56" s="11"/>
      <c r="V56" s="12"/>
      <c r="W56" s="12"/>
      <c r="X56" s="11"/>
      <c r="AA56" s="12"/>
      <c r="AB56" s="10"/>
      <c r="AF56" s="10"/>
      <c r="AJ56" s="7"/>
      <c r="AK56" s="40">
        <f>AK52+1</f>
        <v>45</v>
      </c>
      <c r="AL56" s="38" t="s">
        <v>62</v>
      </c>
    </row>
    <row r="57" spans="1:38" ht="12.75">
      <c r="A57" s="41"/>
      <c r="B57" s="39"/>
      <c r="H57" s="5"/>
      <c r="L57" s="5"/>
      <c r="O57" s="11"/>
      <c r="P57" s="12"/>
      <c r="Q57" s="11"/>
      <c r="R57" s="12"/>
      <c r="S57" s="37"/>
      <c r="T57" s="37"/>
      <c r="U57" s="11"/>
      <c r="V57" s="12"/>
      <c r="W57" s="12"/>
      <c r="X57" s="11"/>
      <c r="AA57" s="12"/>
      <c r="AB57" s="10"/>
      <c r="AF57" s="10"/>
      <c r="AK57" s="41"/>
      <c r="AL57" s="39"/>
    </row>
    <row r="58" spans="2:38" ht="31.5">
      <c r="B58" s="1" t="s">
        <v>22</v>
      </c>
      <c r="G58" s="51">
        <f>G42+1</f>
        <v>40</v>
      </c>
      <c r="H58" s="3"/>
      <c r="I58" s="40"/>
      <c r="J58" s="38"/>
      <c r="K58" s="7"/>
      <c r="L58" s="5"/>
      <c r="O58" s="11"/>
      <c r="P58" s="12"/>
      <c r="Q58" s="11"/>
      <c r="R58" s="12"/>
      <c r="S58" s="37"/>
      <c r="T58" s="37"/>
      <c r="U58" s="11"/>
      <c r="V58" s="12"/>
      <c r="W58" s="12"/>
      <c r="X58" s="11"/>
      <c r="AA58" s="13"/>
      <c r="AB58" s="8"/>
      <c r="AC58" s="40"/>
      <c r="AD58" s="38"/>
      <c r="AE58" s="3"/>
      <c r="AF58" s="49">
        <f>AF42+1</f>
        <v>44</v>
      </c>
      <c r="AL58" s="29" t="s">
        <v>63</v>
      </c>
    </row>
    <row r="59" spans="7:32" ht="12.75">
      <c r="G59" s="51"/>
      <c r="H59" s="5"/>
      <c r="I59" s="41"/>
      <c r="J59" s="39"/>
      <c r="O59" s="11"/>
      <c r="P59" s="12"/>
      <c r="Q59" s="11"/>
      <c r="R59" s="12"/>
      <c r="S59" s="12"/>
      <c r="T59" s="12"/>
      <c r="U59" s="11"/>
      <c r="V59" s="12"/>
      <c r="W59" s="12"/>
      <c r="X59" s="11"/>
      <c r="AA59" s="12"/>
      <c r="AB59" s="4"/>
      <c r="AC59" s="41"/>
      <c r="AD59" s="39"/>
      <c r="AF59" s="49"/>
    </row>
    <row r="60" spans="1:38" ht="12.75">
      <c r="A60" s="37"/>
      <c r="B60" s="36"/>
      <c r="C60" s="11"/>
      <c r="H60" s="5"/>
      <c r="O60" s="11"/>
      <c r="P60" s="12"/>
      <c r="Q60" s="11"/>
      <c r="R60" s="12"/>
      <c r="S60" s="12"/>
      <c r="T60" s="12"/>
      <c r="U60" s="11"/>
      <c r="V60" s="12"/>
      <c r="W60" s="12"/>
      <c r="X60" s="11"/>
      <c r="AF60" s="10"/>
      <c r="AJ60" s="11"/>
      <c r="AK60" s="37"/>
      <c r="AL60" s="36"/>
    </row>
    <row r="61" spans="1:38" ht="12.75">
      <c r="A61" s="37"/>
      <c r="B61" s="36"/>
      <c r="C61" s="11"/>
      <c r="D61" s="12"/>
      <c r="H61" s="5"/>
      <c r="O61" s="11"/>
      <c r="P61" s="12"/>
      <c r="Q61" s="11"/>
      <c r="R61" s="12"/>
      <c r="S61" s="12"/>
      <c r="T61" s="12"/>
      <c r="U61" s="11"/>
      <c r="V61" s="12"/>
      <c r="W61" s="12"/>
      <c r="X61" s="11"/>
      <c r="AF61" s="10"/>
      <c r="AJ61" s="11"/>
      <c r="AK61" s="37"/>
      <c r="AL61" s="36"/>
    </row>
    <row r="62" spans="1:38" ht="12.75">
      <c r="A62" s="11"/>
      <c r="B62" s="12"/>
      <c r="C62" s="37"/>
      <c r="D62" s="12"/>
      <c r="E62" s="40">
        <f>A56+1</f>
        <v>33</v>
      </c>
      <c r="F62" s="38" t="s">
        <v>39</v>
      </c>
      <c r="G62" s="7"/>
      <c r="H62" s="5"/>
      <c r="O62" s="11"/>
      <c r="P62" s="12"/>
      <c r="Q62" s="37"/>
      <c r="R62" s="36"/>
      <c r="S62" s="12"/>
      <c r="T62" s="12"/>
      <c r="U62" s="37"/>
      <c r="V62" s="36"/>
      <c r="W62" s="12"/>
      <c r="X62" s="11"/>
      <c r="AF62" s="7"/>
      <c r="AG62" s="40">
        <f>AK56+1</f>
        <v>46</v>
      </c>
      <c r="AH62" s="38" t="s">
        <v>35</v>
      </c>
      <c r="AI62" s="12"/>
      <c r="AJ62" s="37"/>
      <c r="AK62" s="11"/>
      <c r="AL62" s="12"/>
    </row>
    <row r="63" spans="1:38" ht="12.75">
      <c r="A63" s="11"/>
      <c r="B63" s="12"/>
      <c r="C63" s="37"/>
      <c r="D63" s="12"/>
      <c r="E63" s="41"/>
      <c r="F63" s="39"/>
      <c r="O63" s="11"/>
      <c r="P63" s="12"/>
      <c r="Q63" s="37"/>
      <c r="R63" s="36"/>
      <c r="S63" s="42"/>
      <c r="T63" s="42"/>
      <c r="U63" s="37"/>
      <c r="V63" s="36"/>
      <c r="W63" s="12"/>
      <c r="X63" s="11"/>
      <c r="AG63" s="41"/>
      <c r="AH63" s="39"/>
      <c r="AJ63" s="37"/>
      <c r="AK63" s="11"/>
      <c r="AL63" s="12"/>
    </row>
    <row r="64" spans="1:38" ht="12.75">
      <c r="A64" s="37"/>
      <c r="B64" s="36"/>
      <c r="C64" s="11"/>
      <c r="D64" s="12"/>
      <c r="F64" s="1" t="s">
        <v>10</v>
      </c>
      <c r="O64" s="11"/>
      <c r="P64" s="12"/>
      <c r="Q64" s="11"/>
      <c r="R64" s="12"/>
      <c r="S64" s="42"/>
      <c r="T64" s="42"/>
      <c r="U64" s="11"/>
      <c r="V64" s="12"/>
      <c r="W64" s="12"/>
      <c r="X64" s="11"/>
      <c r="AH64" s="12" t="s">
        <v>4</v>
      </c>
      <c r="AJ64" s="11"/>
      <c r="AK64" s="37"/>
      <c r="AL64" s="36"/>
    </row>
    <row r="65" spans="1:38" ht="12.75">
      <c r="A65" s="37"/>
      <c r="B65" s="36"/>
      <c r="C65" s="11"/>
      <c r="AH65" s="12"/>
      <c r="AJ65" s="11"/>
      <c r="AK65" s="37"/>
      <c r="AL65" s="36"/>
    </row>
    <row r="67" spans="1:38" s="17" customFormat="1" ht="12.75">
      <c r="A67" s="59" t="s">
        <v>153</v>
      </c>
      <c r="B67" s="59"/>
      <c r="C67" s="59"/>
      <c r="D67" s="59"/>
      <c r="E67" s="59"/>
      <c r="F67" s="59"/>
      <c r="G67" s="60" t="s">
        <v>151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59"/>
      <c r="U67" s="59"/>
      <c r="V67" s="59"/>
      <c r="W67" s="59"/>
      <c r="X67" s="59"/>
      <c r="Y67" s="59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1:38" s="19" customFormat="1" ht="17.25" customHeight="1">
      <c r="A68" s="61" t="s">
        <v>154</v>
      </c>
      <c r="B68" s="61"/>
      <c r="C68" s="61"/>
      <c r="D68" s="61"/>
      <c r="E68" s="61"/>
      <c r="F68" s="61"/>
      <c r="G68" s="62" t="s">
        <v>155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1"/>
      <c r="U68" s="61"/>
      <c r="V68" s="61"/>
      <c r="W68" s="61"/>
      <c r="X68" s="61"/>
      <c r="Y68" s="61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</row>
  </sheetData>
  <sheetProtection/>
  <mergeCells count="177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N1:Z1"/>
    <mergeCell ref="A4:A5"/>
    <mergeCell ref="B4:B5"/>
    <mergeCell ref="Q4:S4"/>
    <mergeCell ref="T4:V4"/>
    <mergeCell ref="AK4:AK5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3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zoomScale="60" zoomScaleNormal="60" zoomScalePageLayoutView="0" workbookViewId="0" topLeftCell="A1">
      <selection activeCell="A36" sqref="A36:A37"/>
    </sheetView>
  </sheetViews>
  <sheetFormatPr defaultColWidth="9.00390625" defaultRowHeight="12.75"/>
  <cols>
    <col min="1" max="1" width="3.875" style="6" customWidth="1"/>
    <col min="2" max="2" width="12.00390625" style="1" customWidth="1"/>
    <col min="3" max="3" width="3.625" style="6" customWidth="1"/>
    <col min="4" max="4" width="0.875" style="1" customWidth="1"/>
    <col min="5" max="5" width="3.875" style="6" customWidth="1"/>
    <col min="6" max="6" width="12.00390625" style="1" customWidth="1"/>
    <col min="7" max="7" width="3.625" style="6" customWidth="1"/>
    <col min="8" max="8" width="0.875" style="1" customWidth="1"/>
    <col min="9" max="9" width="3.875" style="6" customWidth="1"/>
    <col min="10" max="10" width="12.00390625" style="1" customWidth="1"/>
    <col min="11" max="11" width="3.625" style="6" customWidth="1"/>
    <col min="12" max="12" width="0.875" style="1" customWidth="1"/>
    <col min="13" max="13" width="3.875" style="6" customWidth="1"/>
    <col min="14" max="14" width="12.00390625" style="1" customWidth="1"/>
    <col min="15" max="15" width="3.875" style="6" customWidth="1"/>
    <col min="16" max="16" width="0.875" style="1" customWidth="1"/>
    <col min="17" max="17" width="3.875" style="6" customWidth="1"/>
    <col min="18" max="18" width="12.00390625" style="1" customWidth="1"/>
    <col min="19" max="20" width="9.125" style="1" customWidth="1"/>
    <col min="21" max="21" width="3.875" style="6" customWidth="1"/>
    <col min="22" max="22" width="12.00390625" style="1" customWidth="1"/>
    <col min="23" max="23" width="0.875" style="1" customWidth="1"/>
    <col min="24" max="24" width="4.00390625" style="6" customWidth="1"/>
    <col min="25" max="25" width="3.875" style="6" customWidth="1"/>
    <col min="26" max="26" width="12.00390625" style="1" customWidth="1"/>
    <col min="27" max="27" width="1.25" style="1" customWidth="1"/>
    <col min="28" max="28" width="3.625" style="6" customWidth="1"/>
    <col min="29" max="29" width="3.875" style="6" customWidth="1"/>
    <col min="30" max="30" width="12.00390625" style="1" customWidth="1"/>
    <col min="31" max="31" width="1.37890625" style="1" customWidth="1"/>
    <col min="32" max="32" width="3.625" style="6" customWidth="1"/>
    <col min="33" max="33" width="3.875" style="6" customWidth="1"/>
    <col min="34" max="34" width="12.00390625" style="1" customWidth="1"/>
    <col min="35" max="35" width="1.37890625" style="1" customWidth="1"/>
    <col min="36" max="36" width="3.625" style="6" customWidth="1"/>
    <col min="37" max="37" width="3.875" style="6" customWidth="1"/>
    <col min="38" max="38" width="12.00390625" style="1" customWidth="1"/>
    <col min="39" max="16384" width="9.125" style="1" customWidth="1"/>
  </cols>
  <sheetData>
    <row r="1" spans="1:38" ht="1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35" t="s">
        <v>141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7" customFormat="1" ht="12.75">
      <c r="A2" s="15" t="s">
        <v>144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8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8" t="s">
        <v>145</v>
      </c>
    </row>
    <row r="4" spans="1:38" ht="12.75">
      <c r="A4" s="44">
        <v>47</v>
      </c>
      <c r="B4" s="38" t="s">
        <v>81</v>
      </c>
      <c r="C4" s="7"/>
      <c r="Q4" s="37"/>
      <c r="R4" s="37"/>
      <c r="S4" s="37"/>
      <c r="T4" s="63" t="s">
        <v>65</v>
      </c>
      <c r="U4" s="64"/>
      <c r="V4" s="65"/>
      <c r="AJ4" s="9"/>
      <c r="AK4" s="40">
        <f>E62+1</f>
        <v>57</v>
      </c>
      <c r="AL4" s="38" t="s">
        <v>76</v>
      </c>
    </row>
    <row r="5" spans="1:38" ht="12.75" customHeight="1">
      <c r="A5" s="45"/>
      <c r="B5" s="39"/>
      <c r="D5" s="5"/>
      <c r="Q5" s="47" t="s">
        <v>146</v>
      </c>
      <c r="R5" s="47"/>
      <c r="S5" s="47"/>
      <c r="T5" s="66"/>
      <c r="U5" s="67"/>
      <c r="V5" s="68"/>
      <c r="AJ5" s="10"/>
      <c r="AK5" s="41"/>
      <c r="AL5" s="39"/>
    </row>
    <row r="6" spans="2:38" ht="12.75">
      <c r="B6" s="1" t="s">
        <v>80</v>
      </c>
      <c r="C6" s="50">
        <v>15</v>
      </c>
      <c r="D6" s="3"/>
      <c r="E6" s="40"/>
      <c r="F6" s="38"/>
      <c r="G6" s="7"/>
      <c r="Q6" s="47"/>
      <c r="R6" s="47"/>
      <c r="S6" s="47"/>
      <c r="T6" s="69"/>
      <c r="U6" s="70"/>
      <c r="V6" s="71"/>
      <c r="AF6" s="9"/>
      <c r="AG6" s="40"/>
      <c r="AH6" s="38"/>
      <c r="AI6" s="3"/>
      <c r="AJ6" s="49">
        <v>17</v>
      </c>
      <c r="AL6" s="1" t="s">
        <v>77</v>
      </c>
    </row>
    <row r="7" spans="3:36" ht="12.75">
      <c r="C7" s="50"/>
      <c r="D7" s="5"/>
      <c r="E7" s="41"/>
      <c r="F7" s="39"/>
      <c r="H7" s="5"/>
      <c r="AF7" s="10"/>
      <c r="AG7" s="41"/>
      <c r="AH7" s="39"/>
      <c r="AJ7" s="49"/>
    </row>
    <row r="8" spans="1:38" ht="12.75">
      <c r="A8" s="40">
        <f>A4+1</f>
        <v>48</v>
      </c>
      <c r="B8" s="38" t="s">
        <v>82</v>
      </c>
      <c r="C8" s="7"/>
      <c r="D8" s="5"/>
      <c r="H8" s="5"/>
      <c r="AF8" s="10"/>
      <c r="AJ8" s="7"/>
      <c r="AK8" s="40">
        <f>AK4+1</f>
        <v>58</v>
      </c>
      <c r="AL8" s="38" t="s">
        <v>78</v>
      </c>
    </row>
    <row r="9" spans="1:38" ht="12.75">
      <c r="A9" s="41"/>
      <c r="B9" s="39"/>
      <c r="H9" s="5"/>
      <c r="AF9" s="10"/>
      <c r="AK9" s="41"/>
      <c r="AL9" s="39"/>
    </row>
    <row r="10" spans="2:38" ht="15.75">
      <c r="B10" s="1" t="s">
        <v>83</v>
      </c>
      <c r="G10" s="50">
        <v>45</v>
      </c>
      <c r="H10" s="3"/>
      <c r="I10" s="40"/>
      <c r="J10" s="38"/>
      <c r="K10" s="7"/>
      <c r="AB10" s="8"/>
      <c r="AC10" s="40"/>
      <c r="AD10" s="38"/>
      <c r="AE10" s="3"/>
      <c r="AF10" s="49">
        <f>G58+1</f>
        <v>49</v>
      </c>
      <c r="AL10" s="28" t="s">
        <v>30</v>
      </c>
    </row>
    <row r="11" spans="7:32" ht="12.75">
      <c r="G11" s="50"/>
      <c r="H11" s="5"/>
      <c r="I11" s="41"/>
      <c r="J11" s="39"/>
      <c r="L11" s="5"/>
      <c r="AB11" s="14"/>
      <c r="AC11" s="41"/>
      <c r="AD11" s="39"/>
      <c r="AF11" s="49"/>
    </row>
    <row r="12" spans="1:38" ht="12.75">
      <c r="A12" s="37"/>
      <c r="B12" s="36"/>
      <c r="C12" s="11"/>
      <c r="D12" s="12"/>
      <c r="H12" s="5"/>
      <c r="L12" s="5"/>
      <c r="AB12" s="10"/>
      <c r="AF12" s="10"/>
      <c r="AI12" s="12"/>
      <c r="AJ12" s="11"/>
      <c r="AK12" s="37"/>
      <c r="AL12" s="36"/>
    </row>
    <row r="13" spans="1:38" ht="12.75">
      <c r="A13" s="37"/>
      <c r="B13" s="36"/>
      <c r="C13" s="11"/>
      <c r="D13" s="12"/>
      <c r="H13" s="5"/>
      <c r="L13" s="5"/>
      <c r="AB13" s="10"/>
      <c r="AF13" s="10"/>
      <c r="AI13" s="12"/>
      <c r="AJ13" s="11"/>
      <c r="AK13" s="37"/>
      <c r="AL13" s="36"/>
    </row>
    <row r="14" spans="1:38" ht="12.75">
      <c r="A14" s="11"/>
      <c r="B14" s="12"/>
      <c r="C14" s="37"/>
      <c r="D14" s="12"/>
      <c r="E14" s="40">
        <f>A8+1</f>
        <v>49</v>
      </c>
      <c r="F14" s="38" t="s">
        <v>66</v>
      </c>
      <c r="G14" s="7"/>
      <c r="H14" s="5"/>
      <c r="L14" s="5"/>
      <c r="AB14" s="10"/>
      <c r="AF14" s="7"/>
      <c r="AG14" s="40">
        <f>AK8+1</f>
        <v>59</v>
      </c>
      <c r="AH14" s="38" t="s">
        <v>67</v>
      </c>
      <c r="AI14" s="12"/>
      <c r="AJ14" s="37"/>
      <c r="AK14" s="11"/>
      <c r="AL14" s="12"/>
    </row>
    <row r="15" spans="1:38" ht="12.75">
      <c r="A15" s="11"/>
      <c r="B15" s="12"/>
      <c r="C15" s="37"/>
      <c r="D15" s="12"/>
      <c r="E15" s="41"/>
      <c r="F15" s="39"/>
      <c r="L15" s="5"/>
      <c r="AB15" s="10"/>
      <c r="AG15" s="41"/>
      <c r="AH15" s="39"/>
      <c r="AI15" s="12"/>
      <c r="AJ15" s="37"/>
      <c r="AK15" s="11"/>
      <c r="AL15" s="12"/>
    </row>
    <row r="16" spans="1:38" ht="12.75">
      <c r="A16" s="37"/>
      <c r="B16" s="36"/>
      <c r="C16" s="11"/>
      <c r="D16" s="12"/>
      <c r="F16" s="1" t="s">
        <v>4</v>
      </c>
      <c r="L16" s="5"/>
      <c r="AB16" s="10"/>
      <c r="AH16" s="12" t="s">
        <v>4</v>
      </c>
      <c r="AI16" s="12"/>
      <c r="AJ16" s="11"/>
      <c r="AK16" s="37"/>
      <c r="AL16" s="36"/>
    </row>
    <row r="17" spans="1:38" ht="12.75">
      <c r="A17" s="37"/>
      <c r="B17" s="36"/>
      <c r="C17" s="11"/>
      <c r="D17" s="12"/>
      <c r="L17" s="5"/>
      <c r="AB17" s="10"/>
      <c r="AH17" s="12"/>
      <c r="AI17" s="12"/>
      <c r="AJ17" s="11"/>
      <c r="AK17" s="37"/>
      <c r="AL17" s="36"/>
    </row>
    <row r="18" spans="11:36" ht="12.75">
      <c r="K18" s="50">
        <v>93</v>
      </c>
      <c r="L18" s="3"/>
      <c r="M18" s="40"/>
      <c r="N18" s="38"/>
      <c r="O18" s="7"/>
      <c r="X18" s="8"/>
      <c r="Y18" s="40"/>
      <c r="Z18" s="38"/>
      <c r="AA18" s="3"/>
      <c r="AB18" s="49">
        <f>K50+1</f>
        <v>95</v>
      </c>
      <c r="AH18" s="12"/>
      <c r="AI18" s="12"/>
      <c r="AJ18" s="11"/>
    </row>
    <row r="19" spans="11:36" ht="12.75">
      <c r="K19" s="50"/>
      <c r="L19" s="5"/>
      <c r="M19" s="41"/>
      <c r="N19" s="39"/>
      <c r="P19" s="5"/>
      <c r="X19" s="14"/>
      <c r="Y19" s="41"/>
      <c r="Z19" s="39"/>
      <c r="AB19" s="49"/>
      <c r="AH19" s="12"/>
      <c r="AI19" s="12"/>
      <c r="AJ19" s="11"/>
    </row>
    <row r="20" spans="1:38" ht="12.75">
      <c r="A20" s="37"/>
      <c r="B20" s="36"/>
      <c r="C20" s="11"/>
      <c r="D20" s="12"/>
      <c r="L20" s="5"/>
      <c r="P20" s="5"/>
      <c r="X20" s="10"/>
      <c r="AA20" s="12"/>
      <c r="AB20" s="10"/>
      <c r="AI20" s="12"/>
      <c r="AJ20" s="11"/>
      <c r="AK20" s="37"/>
      <c r="AL20" s="36"/>
    </row>
    <row r="21" spans="1:38" ht="12.75">
      <c r="A21" s="37"/>
      <c r="B21" s="36"/>
      <c r="C21" s="11"/>
      <c r="D21" s="12"/>
      <c r="L21" s="5"/>
      <c r="P21" s="5"/>
      <c r="X21" s="10"/>
      <c r="AA21" s="12"/>
      <c r="AB21" s="10"/>
      <c r="AI21" s="12"/>
      <c r="AJ21" s="11"/>
      <c r="AK21" s="37"/>
      <c r="AL21" s="36"/>
    </row>
    <row r="22" spans="1:38" ht="12.75">
      <c r="A22" s="11"/>
      <c r="B22" s="12"/>
      <c r="C22" s="37"/>
      <c r="D22" s="12"/>
      <c r="E22" s="40">
        <f>E14+1</f>
        <v>50</v>
      </c>
      <c r="F22" s="38" t="s">
        <v>86</v>
      </c>
      <c r="G22" s="7"/>
      <c r="L22" s="5"/>
      <c r="P22" s="5"/>
      <c r="X22" s="10"/>
      <c r="AA22" s="12"/>
      <c r="AB22" s="10"/>
      <c r="AF22" s="9"/>
      <c r="AG22" s="40">
        <f>AG14+1</f>
        <v>60</v>
      </c>
      <c r="AH22" s="38" t="s">
        <v>71</v>
      </c>
      <c r="AI22" s="12"/>
      <c r="AJ22" s="37"/>
      <c r="AK22" s="11"/>
      <c r="AL22" s="12"/>
    </row>
    <row r="23" spans="1:38" ht="12.75">
      <c r="A23" s="11"/>
      <c r="B23" s="12"/>
      <c r="C23" s="37"/>
      <c r="D23" s="12"/>
      <c r="E23" s="41"/>
      <c r="F23" s="39"/>
      <c r="H23" s="5"/>
      <c r="L23" s="5"/>
      <c r="P23" s="5"/>
      <c r="X23" s="10"/>
      <c r="AA23" s="12"/>
      <c r="AB23" s="10"/>
      <c r="AF23" s="10"/>
      <c r="AG23" s="41"/>
      <c r="AH23" s="39"/>
      <c r="AI23" s="12"/>
      <c r="AJ23" s="37"/>
      <c r="AK23" s="11"/>
      <c r="AL23" s="12"/>
    </row>
    <row r="24" spans="1:38" ht="12.75">
      <c r="A24" s="37"/>
      <c r="B24" s="36"/>
      <c r="C24" s="11"/>
      <c r="D24" s="12"/>
      <c r="F24" s="1" t="s">
        <v>87</v>
      </c>
      <c r="H24" s="5"/>
      <c r="L24" s="5"/>
      <c r="P24" s="5"/>
      <c r="X24" s="10"/>
      <c r="AA24" s="12"/>
      <c r="AB24" s="10"/>
      <c r="AF24" s="10"/>
      <c r="AH24" s="1" t="s">
        <v>4</v>
      </c>
      <c r="AI24" s="12"/>
      <c r="AJ24" s="11"/>
      <c r="AK24" s="37"/>
      <c r="AL24" s="36"/>
    </row>
    <row r="25" spans="1:38" ht="12.75">
      <c r="A25" s="37"/>
      <c r="B25" s="36"/>
      <c r="C25" s="11"/>
      <c r="D25" s="12"/>
      <c r="H25" s="5"/>
      <c r="L25" s="5"/>
      <c r="P25" s="5"/>
      <c r="X25" s="10"/>
      <c r="AA25" s="12"/>
      <c r="AB25" s="10"/>
      <c r="AF25" s="10"/>
      <c r="AI25" s="12"/>
      <c r="AJ25" s="11"/>
      <c r="AK25" s="37"/>
      <c r="AL25" s="36"/>
    </row>
    <row r="26" spans="7:32" ht="12.75">
      <c r="G26" s="51">
        <f>G10+1</f>
        <v>46</v>
      </c>
      <c r="H26" s="3"/>
      <c r="I26" s="40"/>
      <c r="J26" s="38"/>
      <c r="K26" s="7"/>
      <c r="L26" s="5"/>
      <c r="P26" s="5"/>
      <c r="S26" s="37"/>
      <c r="T26" s="37"/>
      <c r="X26" s="10"/>
      <c r="AA26" s="13"/>
      <c r="AB26" s="8"/>
      <c r="AC26" s="40"/>
      <c r="AD26" s="38"/>
      <c r="AE26" s="3"/>
      <c r="AF26" s="49">
        <f>AF10+1</f>
        <v>50</v>
      </c>
    </row>
    <row r="27" spans="7:32" ht="12.75">
      <c r="G27" s="51"/>
      <c r="H27" s="5"/>
      <c r="I27" s="41"/>
      <c r="J27" s="39"/>
      <c r="P27" s="5"/>
      <c r="S27" s="52"/>
      <c r="T27" s="52"/>
      <c r="X27" s="10"/>
      <c r="AA27" s="12"/>
      <c r="AB27" s="4"/>
      <c r="AC27" s="41"/>
      <c r="AD27" s="39"/>
      <c r="AF27" s="49"/>
    </row>
    <row r="28" spans="1:38" ht="12.75">
      <c r="A28" s="37"/>
      <c r="B28" s="36"/>
      <c r="C28" s="11"/>
      <c r="H28" s="5"/>
      <c r="P28" s="5"/>
      <c r="S28" s="53"/>
      <c r="T28" s="54"/>
      <c r="X28" s="10"/>
      <c r="AF28" s="10"/>
      <c r="AI28" s="12"/>
      <c r="AJ28" s="11"/>
      <c r="AK28" s="37"/>
      <c r="AL28" s="36"/>
    </row>
    <row r="29" spans="1:38" ht="12.75">
      <c r="A29" s="37"/>
      <c r="B29" s="36"/>
      <c r="C29" s="11"/>
      <c r="D29" s="12"/>
      <c r="H29" s="5"/>
      <c r="P29" s="5"/>
      <c r="S29" s="49"/>
      <c r="T29" s="51"/>
      <c r="X29" s="10"/>
      <c r="AF29" s="10"/>
      <c r="AI29" s="12"/>
      <c r="AJ29" s="11"/>
      <c r="AK29" s="37"/>
      <c r="AL29" s="36"/>
    </row>
    <row r="30" spans="1:38" ht="12.75">
      <c r="A30" s="11"/>
      <c r="B30" s="12"/>
      <c r="C30" s="37"/>
      <c r="D30" s="12"/>
      <c r="E30" s="40">
        <f>E22+1</f>
        <v>51</v>
      </c>
      <c r="F30" s="38" t="s">
        <v>74</v>
      </c>
      <c r="G30" s="7"/>
      <c r="H30" s="5"/>
      <c r="P30" s="5"/>
      <c r="S30" s="55"/>
      <c r="T30" s="56"/>
      <c r="X30" s="10"/>
      <c r="AF30" s="7"/>
      <c r="AG30" s="40">
        <f>AG22+1</f>
        <v>61</v>
      </c>
      <c r="AH30" s="38" t="s">
        <v>79</v>
      </c>
      <c r="AI30" s="12"/>
      <c r="AJ30" s="37"/>
      <c r="AK30" s="11"/>
      <c r="AL30" s="12"/>
    </row>
    <row r="31" spans="1:38" ht="12.75">
      <c r="A31" s="11"/>
      <c r="B31" s="12"/>
      <c r="C31" s="37"/>
      <c r="D31" s="12"/>
      <c r="E31" s="41"/>
      <c r="F31" s="39"/>
      <c r="P31" s="5"/>
      <c r="T31" s="5"/>
      <c r="X31" s="10"/>
      <c r="AG31" s="41"/>
      <c r="AH31" s="39"/>
      <c r="AI31" s="12"/>
      <c r="AJ31" s="37"/>
      <c r="AK31" s="11"/>
      <c r="AL31" s="12"/>
    </row>
    <row r="32" spans="1:38" ht="12.75">
      <c r="A32" s="37"/>
      <c r="B32" s="36"/>
      <c r="C32" s="11"/>
      <c r="D32" s="12"/>
      <c r="F32" s="1" t="s">
        <v>48</v>
      </c>
      <c r="P32" s="5"/>
      <c r="T32" s="5"/>
      <c r="X32" s="10"/>
      <c r="AH32" s="12" t="s">
        <v>80</v>
      </c>
      <c r="AI32" s="12"/>
      <c r="AJ32" s="11"/>
      <c r="AK32" s="37"/>
      <c r="AL32" s="36"/>
    </row>
    <row r="33" spans="1:38" ht="12.75">
      <c r="A33" s="37"/>
      <c r="B33" s="36"/>
      <c r="C33" s="11"/>
      <c r="P33" s="5"/>
      <c r="T33" s="5"/>
      <c r="X33" s="10"/>
      <c r="AH33" s="12"/>
      <c r="AI33" s="12"/>
      <c r="AJ33" s="11"/>
      <c r="AK33" s="37"/>
      <c r="AL33" s="36"/>
    </row>
    <row r="34" spans="15:24" ht="12.75">
      <c r="O34" s="50">
        <v>121</v>
      </c>
      <c r="P34" s="3"/>
      <c r="Q34" s="40"/>
      <c r="R34" s="38"/>
      <c r="S34" s="3"/>
      <c r="T34" s="3"/>
      <c r="U34" s="40"/>
      <c r="V34" s="38"/>
      <c r="W34" s="3"/>
      <c r="X34" s="49">
        <f>O34+1</f>
        <v>122</v>
      </c>
    </row>
    <row r="35" spans="15:24" ht="12.75">
      <c r="O35" s="50"/>
      <c r="P35" s="5"/>
      <c r="Q35" s="41"/>
      <c r="R35" s="39"/>
      <c r="S35" s="57">
        <v>7</v>
      </c>
      <c r="T35" s="57"/>
      <c r="U35" s="41"/>
      <c r="V35" s="39"/>
      <c r="X35" s="49"/>
    </row>
    <row r="36" spans="1:38" ht="12.75">
      <c r="A36" s="44">
        <v>52</v>
      </c>
      <c r="B36" s="38" t="s">
        <v>70</v>
      </c>
      <c r="C36" s="7"/>
      <c r="P36" s="5"/>
      <c r="S36" s="58"/>
      <c r="T36" s="58"/>
      <c r="X36" s="10"/>
      <c r="AJ36" s="9"/>
      <c r="AK36" s="40">
        <f>AG30+1</f>
        <v>62</v>
      </c>
      <c r="AL36" s="38" t="s">
        <v>69</v>
      </c>
    </row>
    <row r="37" spans="1:38" ht="12.75">
      <c r="A37" s="45"/>
      <c r="B37" s="39"/>
      <c r="D37" s="5"/>
      <c r="P37" s="5"/>
      <c r="X37" s="10"/>
      <c r="AJ37" s="10"/>
      <c r="AK37" s="41"/>
      <c r="AL37" s="39"/>
    </row>
    <row r="38" spans="2:38" ht="12.75">
      <c r="B38" s="1" t="s">
        <v>4</v>
      </c>
      <c r="C38" s="50">
        <v>16</v>
      </c>
      <c r="D38" s="3"/>
      <c r="E38" s="40"/>
      <c r="F38" s="38"/>
      <c r="G38" s="7"/>
      <c r="P38" s="5"/>
      <c r="X38" s="10"/>
      <c r="AF38" s="9"/>
      <c r="AG38" s="40"/>
      <c r="AH38" s="38"/>
      <c r="AI38" s="3"/>
      <c r="AJ38" s="49">
        <f>AJ6+1</f>
        <v>18</v>
      </c>
      <c r="AL38" s="1" t="s">
        <v>4</v>
      </c>
    </row>
    <row r="39" spans="3:36" ht="12.75">
      <c r="C39" s="50"/>
      <c r="D39" s="5"/>
      <c r="E39" s="41"/>
      <c r="F39" s="39"/>
      <c r="H39" s="5"/>
      <c r="P39" s="5"/>
      <c r="X39" s="10"/>
      <c r="AF39" s="10"/>
      <c r="AG39" s="41"/>
      <c r="AH39" s="39"/>
      <c r="AJ39" s="49"/>
    </row>
    <row r="40" spans="1:38" ht="12.75">
      <c r="A40" s="40">
        <f>A36+1</f>
        <v>53</v>
      </c>
      <c r="B40" s="38" t="s">
        <v>88</v>
      </c>
      <c r="C40" s="7"/>
      <c r="D40" s="5"/>
      <c r="H40" s="5"/>
      <c r="P40" s="5"/>
      <c r="X40" s="10"/>
      <c r="AF40" s="10"/>
      <c r="AJ40" s="7"/>
      <c r="AK40" s="40">
        <f>AK36+1</f>
        <v>63</v>
      </c>
      <c r="AL40" s="38" t="s">
        <v>85</v>
      </c>
    </row>
    <row r="41" spans="1:38" ht="12.75">
      <c r="A41" s="41"/>
      <c r="B41" s="39"/>
      <c r="H41" s="5"/>
      <c r="P41" s="5"/>
      <c r="X41" s="10"/>
      <c r="AF41" s="10"/>
      <c r="AK41" s="41"/>
      <c r="AL41" s="39"/>
    </row>
    <row r="42" spans="2:38" ht="12.75">
      <c r="B42" s="1" t="s">
        <v>53</v>
      </c>
      <c r="G42" s="51">
        <f>G26+1</f>
        <v>47</v>
      </c>
      <c r="H42" s="3"/>
      <c r="I42" s="40"/>
      <c r="J42" s="38"/>
      <c r="K42" s="7"/>
      <c r="P42" s="5"/>
      <c r="X42" s="10"/>
      <c r="AB42" s="8"/>
      <c r="AC42" s="40"/>
      <c r="AD42" s="38"/>
      <c r="AE42" s="3"/>
      <c r="AF42" s="49">
        <f>AF26+1</f>
        <v>51</v>
      </c>
      <c r="AL42" s="1" t="s">
        <v>32</v>
      </c>
    </row>
    <row r="43" spans="7:32" ht="12.75">
      <c r="G43" s="51"/>
      <c r="H43" s="5"/>
      <c r="I43" s="41"/>
      <c r="J43" s="39"/>
      <c r="L43" s="5"/>
      <c r="P43" s="5"/>
      <c r="X43" s="10"/>
      <c r="AB43" s="14"/>
      <c r="AC43" s="41"/>
      <c r="AD43" s="39"/>
      <c r="AF43" s="49"/>
    </row>
    <row r="44" spans="1:38" ht="12.75" customHeight="1">
      <c r="A44" s="37"/>
      <c r="B44" s="36"/>
      <c r="C44" s="11"/>
      <c r="H44" s="5"/>
      <c r="L44" s="5"/>
      <c r="P44" s="5"/>
      <c r="X44" s="10"/>
      <c r="AB44" s="10"/>
      <c r="AF44" s="10"/>
      <c r="AJ44" s="9"/>
      <c r="AK44" s="40">
        <v>147</v>
      </c>
      <c r="AL44" s="38" t="s">
        <v>147</v>
      </c>
    </row>
    <row r="45" spans="1:38" ht="12.75">
      <c r="A45" s="37"/>
      <c r="B45" s="36"/>
      <c r="C45" s="11"/>
      <c r="D45" s="12"/>
      <c r="H45" s="5"/>
      <c r="L45" s="5"/>
      <c r="P45" s="5"/>
      <c r="X45" s="10"/>
      <c r="AB45" s="10"/>
      <c r="AF45" s="10"/>
      <c r="AJ45" s="10"/>
      <c r="AK45" s="41"/>
      <c r="AL45" s="39"/>
    </row>
    <row r="46" spans="1:38" ht="12.75">
      <c r="A46" s="11"/>
      <c r="B46" s="12"/>
      <c r="C46" s="37"/>
      <c r="D46" s="12"/>
      <c r="E46" s="40">
        <v>54</v>
      </c>
      <c r="F46" s="38" t="s">
        <v>89</v>
      </c>
      <c r="G46" s="7"/>
      <c r="H46" s="5"/>
      <c r="L46" s="5"/>
      <c r="P46" s="5"/>
      <c r="X46" s="10"/>
      <c r="AB46" s="10"/>
      <c r="AF46" s="7"/>
      <c r="AG46" s="40"/>
      <c r="AH46" s="38"/>
      <c r="AI46" s="3"/>
      <c r="AJ46" s="49">
        <v>19</v>
      </c>
      <c r="AL46" s="1" t="s">
        <v>148</v>
      </c>
    </row>
    <row r="47" spans="1:36" ht="12.75">
      <c r="A47" s="11"/>
      <c r="B47" s="12"/>
      <c r="C47" s="37"/>
      <c r="D47" s="12"/>
      <c r="E47" s="41"/>
      <c r="F47" s="39"/>
      <c r="L47" s="5"/>
      <c r="P47" s="5"/>
      <c r="X47" s="10"/>
      <c r="AB47" s="10"/>
      <c r="AG47" s="41"/>
      <c r="AH47" s="39"/>
      <c r="AJ47" s="49"/>
    </row>
    <row r="48" spans="1:38" ht="12.75" customHeight="1">
      <c r="A48" s="37"/>
      <c r="B48" s="36"/>
      <c r="C48" s="11"/>
      <c r="D48" s="12"/>
      <c r="F48" s="1" t="s">
        <v>14</v>
      </c>
      <c r="L48" s="5"/>
      <c r="P48" s="5"/>
      <c r="X48" s="10"/>
      <c r="AB48" s="10"/>
      <c r="AH48" s="12"/>
      <c r="AJ48" s="7"/>
      <c r="AK48" s="40">
        <v>64</v>
      </c>
      <c r="AL48" s="38" t="s">
        <v>72</v>
      </c>
    </row>
    <row r="49" spans="1:38" ht="12.75">
      <c r="A49" s="37"/>
      <c r="B49" s="36"/>
      <c r="C49" s="11"/>
      <c r="L49" s="5"/>
      <c r="P49" s="5"/>
      <c r="X49" s="10"/>
      <c r="AB49" s="10"/>
      <c r="AH49" s="12"/>
      <c r="AK49" s="41"/>
      <c r="AL49" s="39"/>
    </row>
    <row r="50" spans="11:38" ht="12.75">
      <c r="K50" s="51">
        <f>K18+1</f>
        <v>94</v>
      </c>
      <c r="L50" s="3"/>
      <c r="M50" s="40"/>
      <c r="N50" s="38"/>
      <c r="O50" s="7"/>
      <c r="P50" s="5"/>
      <c r="X50" s="2"/>
      <c r="Y50" s="40"/>
      <c r="Z50" s="38"/>
      <c r="AA50" s="3"/>
      <c r="AB50" s="49">
        <f>AB18+1</f>
        <v>96</v>
      </c>
      <c r="AL50" s="1" t="s">
        <v>10</v>
      </c>
    </row>
    <row r="51" spans="11:28" ht="12.75">
      <c r="K51" s="51"/>
      <c r="L51" s="5"/>
      <c r="M51" s="41"/>
      <c r="N51" s="39"/>
      <c r="W51" s="12"/>
      <c r="X51" s="4"/>
      <c r="Y51" s="41"/>
      <c r="Z51" s="39"/>
      <c r="AB51" s="49"/>
    </row>
    <row r="52" spans="1:38" ht="12.75">
      <c r="A52" s="37"/>
      <c r="B52" s="36"/>
      <c r="C52" s="11"/>
      <c r="D52" s="12"/>
      <c r="L52" s="5"/>
      <c r="W52" s="12"/>
      <c r="X52" s="11"/>
      <c r="AA52" s="12"/>
      <c r="AB52" s="10"/>
      <c r="AI52" s="12"/>
      <c r="AJ52" s="11"/>
      <c r="AK52" s="37"/>
      <c r="AL52" s="36"/>
    </row>
    <row r="53" spans="1:38" ht="12.75">
      <c r="A53" s="37"/>
      <c r="B53" s="36"/>
      <c r="C53" s="11"/>
      <c r="D53" s="12"/>
      <c r="L53" s="5"/>
      <c r="W53" s="12"/>
      <c r="X53" s="11"/>
      <c r="AA53" s="12"/>
      <c r="AB53" s="10"/>
      <c r="AI53" s="12"/>
      <c r="AJ53" s="11"/>
      <c r="AK53" s="37"/>
      <c r="AL53" s="36"/>
    </row>
    <row r="54" spans="1:38" ht="12.75">
      <c r="A54" s="11"/>
      <c r="B54" s="12"/>
      <c r="C54" s="37"/>
      <c r="D54" s="12"/>
      <c r="E54" s="40">
        <f>E46+1</f>
        <v>55</v>
      </c>
      <c r="F54" s="38" t="s">
        <v>73</v>
      </c>
      <c r="G54" s="7"/>
      <c r="L54" s="5"/>
      <c r="O54" s="11"/>
      <c r="P54" s="12"/>
      <c r="Q54" s="11"/>
      <c r="R54" s="12"/>
      <c r="S54" s="37"/>
      <c r="T54" s="37"/>
      <c r="U54" s="11"/>
      <c r="V54" s="12"/>
      <c r="W54" s="12"/>
      <c r="X54" s="11"/>
      <c r="AA54" s="12"/>
      <c r="AB54" s="10"/>
      <c r="AF54" s="9"/>
      <c r="AG54" s="40">
        <v>149</v>
      </c>
      <c r="AH54" s="38" t="s">
        <v>84</v>
      </c>
      <c r="AI54" s="12"/>
      <c r="AJ54" s="37"/>
      <c r="AK54" s="11"/>
      <c r="AL54" s="12"/>
    </row>
    <row r="55" spans="1:38" ht="12.75">
      <c r="A55" s="11"/>
      <c r="B55" s="12"/>
      <c r="C55" s="37"/>
      <c r="D55" s="12"/>
      <c r="E55" s="41"/>
      <c r="F55" s="39"/>
      <c r="H55" s="5"/>
      <c r="L55" s="5"/>
      <c r="O55" s="11"/>
      <c r="P55" s="12"/>
      <c r="Q55" s="11"/>
      <c r="R55" s="12"/>
      <c r="S55" s="37"/>
      <c r="T55" s="37"/>
      <c r="U55" s="11"/>
      <c r="V55" s="12"/>
      <c r="W55" s="12"/>
      <c r="X55" s="11"/>
      <c r="AA55" s="12"/>
      <c r="AB55" s="10"/>
      <c r="AF55" s="10"/>
      <c r="AG55" s="41"/>
      <c r="AH55" s="39"/>
      <c r="AI55" s="12"/>
      <c r="AJ55" s="37"/>
      <c r="AK55" s="11"/>
      <c r="AL55" s="12"/>
    </row>
    <row r="56" spans="1:38" ht="12.75">
      <c r="A56" s="37"/>
      <c r="B56" s="36"/>
      <c r="C56" s="11"/>
      <c r="D56" s="12"/>
      <c r="F56" s="1" t="s">
        <v>10</v>
      </c>
      <c r="H56" s="5"/>
      <c r="L56" s="5"/>
      <c r="O56" s="11"/>
      <c r="P56" s="12"/>
      <c r="Q56" s="11"/>
      <c r="R56" s="12"/>
      <c r="S56" s="37"/>
      <c r="T56" s="37"/>
      <c r="U56" s="11"/>
      <c r="V56" s="12"/>
      <c r="W56" s="12"/>
      <c r="X56" s="11"/>
      <c r="AA56" s="12"/>
      <c r="AB56" s="10"/>
      <c r="AF56" s="10"/>
      <c r="AH56" s="1" t="s">
        <v>41</v>
      </c>
      <c r="AI56" s="12"/>
      <c r="AJ56" s="11"/>
      <c r="AK56" s="37"/>
      <c r="AL56" s="36"/>
    </row>
    <row r="57" spans="1:38" ht="12.75">
      <c r="A57" s="37"/>
      <c r="B57" s="36"/>
      <c r="C57" s="11"/>
      <c r="D57" s="12"/>
      <c r="H57" s="5"/>
      <c r="L57" s="5"/>
      <c r="O57" s="11"/>
      <c r="P57" s="12"/>
      <c r="Q57" s="11"/>
      <c r="R57" s="12"/>
      <c r="S57" s="37"/>
      <c r="T57" s="37"/>
      <c r="U57" s="11"/>
      <c r="V57" s="12"/>
      <c r="W57" s="12"/>
      <c r="X57" s="11"/>
      <c r="AA57" s="12"/>
      <c r="AB57" s="10"/>
      <c r="AF57" s="10"/>
      <c r="AI57" s="12"/>
      <c r="AJ57" s="11"/>
      <c r="AK57" s="37"/>
      <c r="AL57" s="36"/>
    </row>
    <row r="58" spans="7:32" ht="12.75">
      <c r="G58" s="51">
        <f>G42+1</f>
        <v>48</v>
      </c>
      <c r="H58" s="3"/>
      <c r="I58" s="40"/>
      <c r="J58" s="38"/>
      <c r="K58" s="7"/>
      <c r="L58" s="5"/>
      <c r="O58" s="11"/>
      <c r="P58" s="12"/>
      <c r="Q58" s="11"/>
      <c r="R58" s="12"/>
      <c r="S58" s="37"/>
      <c r="T58" s="37"/>
      <c r="U58" s="11"/>
      <c r="V58" s="12"/>
      <c r="W58" s="12"/>
      <c r="X58" s="11"/>
      <c r="AA58" s="13"/>
      <c r="AB58" s="8"/>
      <c r="AC58" s="40"/>
      <c r="AD58" s="38"/>
      <c r="AE58" s="3"/>
      <c r="AF58" s="49">
        <f>AF42+1</f>
        <v>52</v>
      </c>
    </row>
    <row r="59" spans="7:32" ht="12.75">
      <c r="G59" s="51"/>
      <c r="H59" s="5"/>
      <c r="I59" s="41"/>
      <c r="J59" s="39"/>
      <c r="O59" s="11"/>
      <c r="P59" s="12"/>
      <c r="Q59" s="11"/>
      <c r="R59" s="12"/>
      <c r="S59" s="12"/>
      <c r="T59" s="12"/>
      <c r="U59" s="11"/>
      <c r="V59" s="12"/>
      <c r="W59" s="12"/>
      <c r="X59" s="11"/>
      <c r="AA59" s="12"/>
      <c r="AB59" s="4"/>
      <c r="AC59" s="41"/>
      <c r="AD59" s="39"/>
      <c r="AF59" s="49"/>
    </row>
    <row r="60" spans="1:38" ht="12.75">
      <c r="A60" s="37"/>
      <c r="B60" s="36"/>
      <c r="C60" s="11"/>
      <c r="H60" s="5"/>
      <c r="O60" s="11"/>
      <c r="P60" s="12"/>
      <c r="Q60" s="11"/>
      <c r="R60" s="12"/>
      <c r="S60" s="12"/>
      <c r="T60" s="12"/>
      <c r="U60" s="11"/>
      <c r="V60" s="12"/>
      <c r="W60" s="12"/>
      <c r="X60" s="11"/>
      <c r="AF60" s="10"/>
      <c r="AJ60" s="11"/>
      <c r="AK60" s="37"/>
      <c r="AL60" s="36"/>
    </row>
    <row r="61" spans="1:38" ht="12.75">
      <c r="A61" s="37"/>
      <c r="B61" s="36"/>
      <c r="C61" s="11"/>
      <c r="D61" s="12"/>
      <c r="H61" s="5"/>
      <c r="O61" s="11"/>
      <c r="P61" s="12"/>
      <c r="Q61" s="11"/>
      <c r="R61" s="12"/>
      <c r="S61" s="12"/>
      <c r="T61" s="12"/>
      <c r="U61" s="11"/>
      <c r="V61" s="12"/>
      <c r="W61" s="12"/>
      <c r="X61" s="11"/>
      <c r="AF61" s="10"/>
      <c r="AJ61" s="11"/>
      <c r="AK61" s="37"/>
      <c r="AL61" s="36"/>
    </row>
    <row r="62" spans="1:38" ht="12.75">
      <c r="A62" s="11"/>
      <c r="B62" s="12"/>
      <c r="C62" s="37"/>
      <c r="D62" s="12"/>
      <c r="E62" s="40">
        <f>E54+1</f>
        <v>56</v>
      </c>
      <c r="F62" s="38" t="s">
        <v>75</v>
      </c>
      <c r="G62" s="7"/>
      <c r="H62" s="5"/>
      <c r="O62" s="11"/>
      <c r="P62" s="12"/>
      <c r="Q62" s="37"/>
      <c r="R62" s="36"/>
      <c r="S62" s="12"/>
      <c r="T62" s="12"/>
      <c r="U62" s="37"/>
      <c r="V62" s="36"/>
      <c r="W62" s="12"/>
      <c r="X62" s="11"/>
      <c r="AF62" s="7"/>
      <c r="AG62" s="40">
        <f>AG54+1</f>
        <v>150</v>
      </c>
      <c r="AH62" s="38" t="s">
        <v>68</v>
      </c>
      <c r="AI62" s="12"/>
      <c r="AJ62" s="37"/>
      <c r="AK62" s="11"/>
      <c r="AL62" s="12"/>
    </row>
    <row r="63" spans="1:38" ht="12.75">
      <c r="A63" s="11"/>
      <c r="B63" s="12"/>
      <c r="C63" s="37"/>
      <c r="D63" s="12"/>
      <c r="E63" s="41"/>
      <c r="F63" s="39"/>
      <c r="O63" s="11"/>
      <c r="P63" s="12"/>
      <c r="Q63" s="37"/>
      <c r="R63" s="36"/>
      <c r="S63" s="42"/>
      <c r="T63" s="42"/>
      <c r="U63" s="37"/>
      <c r="V63" s="36"/>
      <c r="W63" s="12"/>
      <c r="X63" s="11"/>
      <c r="AG63" s="41"/>
      <c r="AH63" s="39"/>
      <c r="AJ63" s="37"/>
      <c r="AK63" s="11"/>
      <c r="AL63" s="12"/>
    </row>
    <row r="64" spans="1:38" ht="12.75">
      <c r="A64" s="37"/>
      <c r="B64" s="36"/>
      <c r="C64" s="11"/>
      <c r="D64" s="12"/>
      <c r="F64" s="1" t="s">
        <v>26</v>
      </c>
      <c r="O64" s="11"/>
      <c r="P64" s="12"/>
      <c r="Q64" s="11"/>
      <c r="R64" s="12"/>
      <c r="S64" s="42"/>
      <c r="T64" s="42"/>
      <c r="U64" s="11"/>
      <c r="V64" s="12"/>
      <c r="W64" s="12"/>
      <c r="X64" s="11"/>
      <c r="AH64" s="12" t="s">
        <v>4</v>
      </c>
      <c r="AJ64" s="11"/>
      <c r="AK64" s="37"/>
      <c r="AL64" s="36"/>
    </row>
    <row r="65" spans="1:38" ht="12.75">
      <c r="A65" s="37"/>
      <c r="B65" s="36"/>
      <c r="C65" s="11"/>
      <c r="AH65" s="12"/>
      <c r="AJ65" s="11"/>
      <c r="AK65" s="37"/>
      <c r="AL65" s="36"/>
    </row>
    <row r="67" spans="1:38" s="17" customFormat="1" ht="12.75">
      <c r="A67" s="59" t="s">
        <v>153</v>
      </c>
      <c r="B67" s="59"/>
      <c r="C67" s="59"/>
      <c r="D67" s="59"/>
      <c r="E67" s="59"/>
      <c r="F67" s="59"/>
      <c r="G67" s="60" t="s">
        <v>151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59"/>
      <c r="U67" s="59"/>
      <c r="V67" s="59"/>
      <c r="W67" s="59"/>
      <c r="X67" s="59"/>
      <c r="Y67" s="59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1:38" s="19" customFormat="1" ht="17.25" customHeight="1">
      <c r="A68" s="61" t="s">
        <v>154</v>
      </c>
      <c r="B68" s="61"/>
      <c r="C68" s="61"/>
      <c r="D68" s="61"/>
      <c r="E68" s="61"/>
      <c r="F68" s="61"/>
      <c r="G68" s="62" t="s">
        <v>156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1"/>
      <c r="U68" s="61"/>
      <c r="V68" s="61"/>
      <c r="W68" s="61"/>
      <c r="X68" s="61"/>
      <c r="Y68" s="61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</row>
  </sheetData>
  <sheetProtection/>
  <mergeCells count="176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8:A9"/>
    <mergeCell ref="B8:B9"/>
    <mergeCell ref="C6:C7"/>
    <mergeCell ref="E6:E7"/>
    <mergeCell ref="F6:F7"/>
    <mergeCell ref="AG6:AG7"/>
    <mergeCell ref="T4:V6"/>
    <mergeCell ref="N1:Z1"/>
    <mergeCell ref="A4:A5"/>
    <mergeCell ref="B4:B5"/>
    <mergeCell ref="Q4:S4"/>
    <mergeCell ref="AK4:AK5"/>
    <mergeCell ref="AL4:AL5"/>
    <mergeCell ref="Q5:S6"/>
    <mergeCell ref="AH6:AH7"/>
    <mergeCell ref="AJ6:AJ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6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zoomScale="70" zoomScaleNormal="70" zoomScalePageLayoutView="0" workbookViewId="0" topLeftCell="A1">
      <selection activeCell="A2" sqref="A2:M2"/>
    </sheetView>
  </sheetViews>
  <sheetFormatPr defaultColWidth="9.00390625" defaultRowHeight="12.75"/>
  <cols>
    <col min="1" max="1" width="3.875" style="6" customWidth="1"/>
    <col min="2" max="2" width="12.00390625" style="1" customWidth="1"/>
    <col min="3" max="3" width="3.625" style="6" customWidth="1"/>
    <col min="4" max="4" width="0.875" style="1" customWidth="1"/>
    <col min="5" max="5" width="3.875" style="6" customWidth="1"/>
    <col min="6" max="6" width="12.00390625" style="1" customWidth="1"/>
    <col min="7" max="7" width="3.625" style="6" customWidth="1"/>
    <col min="8" max="8" width="0.875" style="1" customWidth="1"/>
    <col min="9" max="9" width="3.875" style="6" customWidth="1"/>
    <col min="10" max="10" width="12.00390625" style="1" customWidth="1"/>
    <col min="11" max="11" width="3.625" style="6" customWidth="1"/>
    <col min="12" max="12" width="0.875" style="1" customWidth="1"/>
    <col min="13" max="13" width="3.875" style="6" customWidth="1"/>
    <col min="14" max="14" width="12.00390625" style="1" customWidth="1"/>
    <col min="15" max="15" width="4.00390625" style="6" customWidth="1"/>
    <col min="16" max="16" width="0.875" style="1" customWidth="1"/>
    <col min="17" max="17" width="3.875" style="6" customWidth="1"/>
    <col min="18" max="18" width="12.00390625" style="1" customWidth="1"/>
    <col min="19" max="20" width="9.125" style="1" customWidth="1"/>
    <col min="21" max="21" width="3.875" style="6" customWidth="1"/>
    <col min="22" max="22" width="17.00390625" style="1" customWidth="1"/>
    <col min="23" max="23" width="0.875" style="1" customWidth="1"/>
    <col min="24" max="24" width="4.25390625" style="6" customWidth="1"/>
    <col min="25" max="25" width="3.875" style="6" customWidth="1"/>
    <col min="26" max="26" width="12.875" style="1" customWidth="1"/>
    <col min="27" max="27" width="1.25" style="1" customWidth="1"/>
    <col min="28" max="28" width="3.75390625" style="6" customWidth="1"/>
    <col min="29" max="29" width="3.875" style="6" customWidth="1"/>
    <col min="30" max="30" width="11.875" style="1" customWidth="1"/>
    <col min="31" max="31" width="1.37890625" style="1" customWidth="1"/>
    <col min="32" max="32" width="3.625" style="6" customWidth="1"/>
    <col min="33" max="33" width="3.875" style="6" customWidth="1"/>
    <col min="34" max="34" width="11.125" style="1" customWidth="1"/>
    <col min="35" max="35" width="1.37890625" style="1" customWidth="1"/>
    <col min="36" max="36" width="3.625" style="6" customWidth="1"/>
    <col min="37" max="37" width="3.875" style="6" customWidth="1"/>
    <col min="38" max="38" width="12.00390625" style="1" customWidth="1"/>
    <col min="39" max="16384" width="9.125" style="1" customWidth="1"/>
  </cols>
  <sheetData>
    <row r="1" spans="1:38" ht="1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35" t="s">
        <v>141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7" s="17" customFormat="1" ht="12.75">
      <c r="A2" s="81" t="s">
        <v>157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16"/>
      <c r="O2" s="16"/>
      <c r="P2" s="16"/>
      <c r="Q2" s="16"/>
      <c r="R2" s="16"/>
      <c r="S2" s="18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8" t="s">
        <v>145</v>
      </c>
      <c r="AI2" s="16"/>
      <c r="AJ2" s="16"/>
      <c r="AK2" s="16"/>
    </row>
    <row r="4" spans="1:38" ht="12.75">
      <c r="A4" s="44">
        <v>67</v>
      </c>
      <c r="B4" s="38" t="s">
        <v>100</v>
      </c>
      <c r="C4" s="7"/>
      <c r="Q4" s="37"/>
      <c r="R4" s="37"/>
      <c r="S4" s="37"/>
      <c r="T4" s="72" t="s">
        <v>110</v>
      </c>
      <c r="U4" s="73"/>
      <c r="V4" s="74"/>
      <c r="AI4" s="12"/>
      <c r="AJ4" s="11"/>
      <c r="AK4" s="40">
        <v>76</v>
      </c>
      <c r="AL4" s="38" t="s">
        <v>105</v>
      </c>
    </row>
    <row r="5" spans="1:38" ht="12.75" customHeight="1">
      <c r="A5" s="45"/>
      <c r="B5" s="39"/>
      <c r="D5" s="5"/>
      <c r="Q5" s="47" t="s">
        <v>146</v>
      </c>
      <c r="R5" s="47"/>
      <c r="S5" s="47"/>
      <c r="T5" s="75"/>
      <c r="U5" s="76"/>
      <c r="V5" s="77"/>
      <c r="AI5" s="12"/>
      <c r="AJ5" s="26"/>
      <c r="AK5" s="41"/>
      <c r="AL5" s="39"/>
    </row>
    <row r="6" spans="2:38" ht="12.75">
      <c r="B6" s="1" t="s">
        <v>97</v>
      </c>
      <c r="C6" s="50">
        <v>20</v>
      </c>
      <c r="D6" s="3"/>
      <c r="E6" s="40"/>
      <c r="F6" s="38"/>
      <c r="G6" s="7"/>
      <c r="Q6" s="47"/>
      <c r="R6" s="47"/>
      <c r="S6" s="47"/>
      <c r="T6" s="78"/>
      <c r="U6" s="79"/>
      <c r="V6" s="80"/>
      <c r="AF6" s="9"/>
      <c r="AG6" s="40"/>
      <c r="AH6" s="38"/>
      <c r="AI6" s="25"/>
      <c r="AJ6" s="49">
        <v>21</v>
      </c>
      <c r="AK6" s="11"/>
      <c r="AL6" s="12" t="s">
        <v>106</v>
      </c>
    </row>
    <row r="7" spans="3:38" ht="12.75">
      <c r="C7" s="50"/>
      <c r="D7" s="5"/>
      <c r="E7" s="41"/>
      <c r="F7" s="39"/>
      <c r="H7" s="5"/>
      <c r="AF7" s="10"/>
      <c r="AG7" s="41"/>
      <c r="AH7" s="39"/>
      <c r="AI7" s="12"/>
      <c r="AJ7" s="49"/>
      <c r="AK7" s="11"/>
      <c r="AL7" s="12"/>
    </row>
    <row r="8" spans="1:38" ht="12.75">
      <c r="A8" s="40">
        <f>A4+1</f>
        <v>68</v>
      </c>
      <c r="B8" s="38" t="s">
        <v>94</v>
      </c>
      <c r="C8" s="7"/>
      <c r="D8" s="5"/>
      <c r="H8" s="5"/>
      <c r="AF8" s="10"/>
      <c r="AI8" s="12"/>
      <c r="AJ8" s="7"/>
      <c r="AK8" s="40">
        <v>77</v>
      </c>
      <c r="AL8" s="38" t="s">
        <v>104</v>
      </c>
    </row>
    <row r="9" spans="1:38" ht="12.75">
      <c r="A9" s="41"/>
      <c r="B9" s="39"/>
      <c r="H9" s="5"/>
      <c r="AF9" s="10"/>
      <c r="AI9" s="12"/>
      <c r="AJ9" s="11"/>
      <c r="AK9" s="41"/>
      <c r="AL9" s="39"/>
    </row>
    <row r="10" spans="2:38" ht="12.75">
      <c r="B10" s="1" t="s">
        <v>4</v>
      </c>
      <c r="G10" s="50">
        <v>53</v>
      </c>
      <c r="H10" s="3"/>
      <c r="I10" s="40"/>
      <c r="J10" s="38"/>
      <c r="K10" s="7"/>
      <c r="AB10" s="8"/>
      <c r="AC10" s="40"/>
      <c r="AD10" s="38"/>
      <c r="AE10" s="3"/>
      <c r="AF10" s="49">
        <f>G58+1</f>
        <v>57</v>
      </c>
      <c r="AL10" s="1" t="s">
        <v>80</v>
      </c>
    </row>
    <row r="11" spans="7:32" ht="12.75">
      <c r="G11" s="50"/>
      <c r="H11" s="5"/>
      <c r="I11" s="41"/>
      <c r="J11" s="39"/>
      <c r="L11" s="5"/>
      <c r="AB11" s="14"/>
      <c r="AC11" s="41"/>
      <c r="AD11" s="39"/>
      <c r="AF11" s="49"/>
    </row>
    <row r="12" spans="1:38" ht="12.75">
      <c r="A12" s="37"/>
      <c r="B12" s="36"/>
      <c r="C12" s="11"/>
      <c r="D12" s="12"/>
      <c r="H12" s="5"/>
      <c r="L12" s="5"/>
      <c r="AB12" s="10"/>
      <c r="AF12" s="10"/>
      <c r="AI12" s="12"/>
      <c r="AJ12" s="11"/>
      <c r="AK12" s="37"/>
      <c r="AL12" s="36"/>
    </row>
    <row r="13" spans="1:38" ht="12.75">
      <c r="A13" s="37"/>
      <c r="B13" s="36"/>
      <c r="C13" s="11"/>
      <c r="D13" s="12"/>
      <c r="H13" s="5"/>
      <c r="L13" s="5"/>
      <c r="AB13" s="10"/>
      <c r="AF13" s="10"/>
      <c r="AI13" s="12"/>
      <c r="AJ13" s="11"/>
      <c r="AK13" s="37"/>
      <c r="AL13" s="36"/>
    </row>
    <row r="14" spans="1:38" ht="12.75">
      <c r="A14" s="11"/>
      <c r="B14" s="12"/>
      <c r="C14" s="37"/>
      <c r="D14" s="12"/>
      <c r="E14" s="40">
        <f>A8+1</f>
        <v>69</v>
      </c>
      <c r="F14" s="38" t="s">
        <v>102</v>
      </c>
      <c r="G14" s="7"/>
      <c r="H14" s="5"/>
      <c r="L14" s="5"/>
      <c r="AB14" s="10"/>
      <c r="AF14" s="7"/>
      <c r="AG14" s="40">
        <v>78</v>
      </c>
      <c r="AH14" s="38" t="s">
        <v>90</v>
      </c>
      <c r="AI14" s="12"/>
      <c r="AJ14" s="37"/>
      <c r="AK14" s="11"/>
      <c r="AL14" s="12"/>
    </row>
    <row r="15" spans="1:38" ht="12.75">
      <c r="A15" s="11"/>
      <c r="B15" s="12"/>
      <c r="C15" s="37"/>
      <c r="D15" s="12"/>
      <c r="E15" s="41"/>
      <c r="F15" s="39"/>
      <c r="L15" s="5"/>
      <c r="AB15" s="10"/>
      <c r="AG15" s="41"/>
      <c r="AH15" s="39"/>
      <c r="AI15" s="12"/>
      <c r="AJ15" s="37"/>
      <c r="AK15" s="11"/>
      <c r="AL15" s="12"/>
    </row>
    <row r="16" spans="1:38" ht="12.75">
      <c r="A16" s="37"/>
      <c r="B16" s="36"/>
      <c r="C16" s="11"/>
      <c r="D16" s="12"/>
      <c r="F16" s="1" t="s">
        <v>14</v>
      </c>
      <c r="L16" s="5"/>
      <c r="AB16" s="10"/>
      <c r="AH16" s="12" t="s">
        <v>4</v>
      </c>
      <c r="AI16" s="12"/>
      <c r="AJ16" s="11"/>
      <c r="AK16" s="37"/>
      <c r="AL16" s="36"/>
    </row>
    <row r="17" spans="1:38" ht="12.75">
      <c r="A17" s="37"/>
      <c r="B17" s="36"/>
      <c r="C17" s="11"/>
      <c r="D17" s="12"/>
      <c r="L17" s="5"/>
      <c r="AB17" s="10"/>
      <c r="AH17" s="12"/>
      <c r="AI17" s="12"/>
      <c r="AJ17" s="11"/>
      <c r="AK17" s="37"/>
      <c r="AL17" s="36"/>
    </row>
    <row r="18" spans="11:36" ht="12.75">
      <c r="K18" s="50">
        <v>97</v>
      </c>
      <c r="L18" s="3"/>
      <c r="M18" s="40"/>
      <c r="N18" s="38"/>
      <c r="O18" s="7"/>
      <c r="X18" s="8"/>
      <c r="Y18" s="40"/>
      <c r="Z18" s="38"/>
      <c r="AA18" s="3"/>
      <c r="AB18" s="49">
        <f>K50+1</f>
        <v>99</v>
      </c>
      <c r="AH18" s="12"/>
      <c r="AI18" s="12"/>
      <c r="AJ18" s="11"/>
    </row>
    <row r="19" spans="11:36" ht="12.75">
      <c r="K19" s="50"/>
      <c r="L19" s="5"/>
      <c r="M19" s="41"/>
      <c r="N19" s="39"/>
      <c r="P19" s="5"/>
      <c r="X19" s="14"/>
      <c r="Y19" s="41"/>
      <c r="Z19" s="39"/>
      <c r="AB19" s="49"/>
      <c r="AH19" s="12"/>
      <c r="AI19" s="12"/>
      <c r="AJ19" s="11"/>
    </row>
    <row r="20" spans="1:38" ht="12.75">
      <c r="A20" s="37"/>
      <c r="B20" s="36"/>
      <c r="C20" s="11"/>
      <c r="D20" s="12"/>
      <c r="L20" s="5"/>
      <c r="P20" s="5"/>
      <c r="X20" s="10"/>
      <c r="AA20" s="12"/>
      <c r="AB20" s="10"/>
      <c r="AI20" s="12"/>
      <c r="AJ20" s="11"/>
      <c r="AK20" s="37"/>
      <c r="AL20" s="36"/>
    </row>
    <row r="21" spans="1:38" ht="12.75">
      <c r="A21" s="37"/>
      <c r="B21" s="36"/>
      <c r="C21" s="11"/>
      <c r="D21" s="12"/>
      <c r="L21" s="5"/>
      <c r="P21" s="5"/>
      <c r="X21" s="10"/>
      <c r="AA21" s="12"/>
      <c r="AB21" s="10"/>
      <c r="AI21" s="12"/>
      <c r="AJ21" s="11"/>
      <c r="AK21" s="37"/>
      <c r="AL21" s="36"/>
    </row>
    <row r="22" spans="1:38" ht="12.75">
      <c r="A22" s="11"/>
      <c r="B22" s="12"/>
      <c r="C22" s="37"/>
      <c r="D22" s="12"/>
      <c r="E22" s="40">
        <f>E14+1</f>
        <v>70</v>
      </c>
      <c r="F22" s="38" t="s">
        <v>107</v>
      </c>
      <c r="G22" s="7"/>
      <c r="L22" s="5"/>
      <c r="P22" s="5"/>
      <c r="X22" s="10"/>
      <c r="AA22" s="12"/>
      <c r="AB22" s="10"/>
      <c r="AF22" s="9"/>
      <c r="AG22" s="40">
        <f>AG14+1</f>
        <v>79</v>
      </c>
      <c r="AH22" s="38" t="s">
        <v>103</v>
      </c>
      <c r="AI22" s="12"/>
      <c r="AJ22" s="37"/>
      <c r="AK22" s="11"/>
      <c r="AL22" s="12"/>
    </row>
    <row r="23" spans="1:38" ht="12.75">
      <c r="A23" s="11"/>
      <c r="B23" s="12"/>
      <c r="C23" s="37"/>
      <c r="D23" s="12"/>
      <c r="E23" s="41"/>
      <c r="F23" s="39"/>
      <c r="H23" s="5"/>
      <c r="L23" s="5"/>
      <c r="P23" s="5"/>
      <c r="X23" s="10"/>
      <c r="AA23" s="12"/>
      <c r="AB23" s="10"/>
      <c r="AF23" s="10"/>
      <c r="AG23" s="41"/>
      <c r="AH23" s="39"/>
      <c r="AI23" s="12"/>
      <c r="AJ23" s="37"/>
      <c r="AK23" s="11"/>
      <c r="AL23" s="12"/>
    </row>
    <row r="24" spans="1:38" ht="12.75">
      <c r="A24" s="37"/>
      <c r="B24" s="36"/>
      <c r="C24" s="11"/>
      <c r="D24" s="12"/>
      <c r="F24" s="1" t="s">
        <v>80</v>
      </c>
      <c r="H24" s="5"/>
      <c r="L24" s="5"/>
      <c r="P24" s="5"/>
      <c r="X24" s="10"/>
      <c r="AA24" s="12"/>
      <c r="AB24" s="10"/>
      <c r="AF24" s="10"/>
      <c r="AH24" s="1" t="s">
        <v>14</v>
      </c>
      <c r="AI24" s="12"/>
      <c r="AJ24" s="11"/>
      <c r="AK24" s="37"/>
      <c r="AL24" s="36"/>
    </row>
    <row r="25" spans="1:38" ht="12.75">
      <c r="A25" s="37"/>
      <c r="B25" s="36"/>
      <c r="C25" s="11"/>
      <c r="D25" s="12"/>
      <c r="H25" s="5"/>
      <c r="L25" s="5"/>
      <c r="P25" s="5"/>
      <c r="X25" s="10"/>
      <c r="AA25" s="12"/>
      <c r="AB25" s="10"/>
      <c r="AF25" s="10"/>
      <c r="AI25" s="12"/>
      <c r="AJ25" s="11"/>
      <c r="AK25" s="37"/>
      <c r="AL25" s="36"/>
    </row>
    <row r="26" spans="7:32" ht="12.75">
      <c r="G26" s="51">
        <f>G10+1</f>
        <v>54</v>
      </c>
      <c r="H26" s="3"/>
      <c r="I26" s="40"/>
      <c r="J26" s="38"/>
      <c r="K26" s="7"/>
      <c r="L26" s="5"/>
      <c r="P26" s="5"/>
      <c r="S26" s="37"/>
      <c r="T26" s="37"/>
      <c r="X26" s="10"/>
      <c r="AA26" s="13"/>
      <c r="AB26" s="8"/>
      <c r="AC26" s="40"/>
      <c r="AD26" s="38"/>
      <c r="AE26" s="3"/>
      <c r="AF26" s="49">
        <f>AF10+1</f>
        <v>58</v>
      </c>
    </row>
    <row r="27" spans="7:32" ht="12.75">
      <c r="G27" s="51"/>
      <c r="H27" s="5"/>
      <c r="I27" s="41"/>
      <c r="J27" s="39"/>
      <c r="P27" s="5"/>
      <c r="S27" s="52"/>
      <c r="T27" s="52"/>
      <c r="X27" s="10"/>
      <c r="AA27" s="12"/>
      <c r="AB27" s="4"/>
      <c r="AC27" s="41"/>
      <c r="AD27" s="39"/>
      <c r="AF27" s="49"/>
    </row>
    <row r="28" spans="1:38" ht="12.75">
      <c r="A28" s="37"/>
      <c r="B28" s="36"/>
      <c r="C28" s="11"/>
      <c r="H28" s="5"/>
      <c r="P28" s="5"/>
      <c r="S28" s="53"/>
      <c r="T28" s="54"/>
      <c r="X28" s="10"/>
      <c r="AF28" s="10"/>
      <c r="AI28" s="12"/>
      <c r="AJ28" s="11"/>
      <c r="AK28" s="37"/>
      <c r="AL28" s="36"/>
    </row>
    <row r="29" spans="1:38" ht="12.75">
      <c r="A29" s="37"/>
      <c r="B29" s="36"/>
      <c r="C29" s="11"/>
      <c r="D29" s="12"/>
      <c r="H29" s="5"/>
      <c r="P29" s="5"/>
      <c r="S29" s="49"/>
      <c r="T29" s="51"/>
      <c r="X29" s="10"/>
      <c r="AF29" s="10"/>
      <c r="AI29" s="12"/>
      <c r="AJ29" s="11"/>
      <c r="AK29" s="37"/>
      <c r="AL29" s="36"/>
    </row>
    <row r="30" spans="1:38" ht="12.75">
      <c r="A30" s="11"/>
      <c r="B30" s="12"/>
      <c r="C30" s="37"/>
      <c r="D30" s="12"/>
      <c r="E30" s="40">
        <f>E22+1</f>
        <v>71</v>
      </c>
      <c r="F30" s="38" t="s">
        <v>109</v>
      </c>
      <c r="G30" s="7"/>
      <c r="H30" s="5"/>
      <c r="P30" s="5"/>
      <c r="S30" s="55"/>
      <c r="T30" s="56"/>
      <c r="X30" s="10"/>
      <c r="AF30" s="7"/>
      <c r="AG30" s="40">
        <f>AG22+1</f>
        <v>80</v>
      </c>
      <c r="AH30" s="38" t="s">
        <v>96</v>
      </c>
      <c r="AI30" s="12"/>
      <c r="AJ30" s="37"/>
      <c r="AK30" s="11"/>
      <c r="AL30" s="12"/>
    </row>
    <row r="31" spans="1:38" ht="12.75">
      <c r="A31" s="11"/>
      <c r="B31" s="12"/>
      <c r="C31" s="37"/>
      <c r="D31" s="12"/>
      <c r="E31" s="41"/>
      <c r="F31" s="39"/>
      <c r="P31" s="5"/>
      <c r="T31" s="5"/>
      <c r="X31" s="10"/>
      <c r="AG31" s="41"/>
      <c r="AH31" s="39"/>
      <c r="AI31" s="12"/>
      <c r="AJ31" s="37"/>
      <c r="AK31" s="11"/>
      <c r="AL31" s="12"/>
    </row>
    <row r="32" spans="1:38" ht="12.75">
      <c r="A32" s="37"/>
      <c r="B32" s="36"/>
      <c r="C32" s="11"/>
      <c r="D32" s="12"/>
      <c r="F32" s="1" t="s">
        <v>48</v>
      </c>
      <c r="P32" s="5"/>
      <c r="T32" s="5"/>
      <c r="X32" s="10"/>
      <c r="AH32" s="12" t="s">
        <v>97</v>
      </c>
      <c r="AI32" s="12"/>
      <c r="AJ32" s="11"/>
      <c r="AK32" s="37"/>
      <c r="AL32" s="36"/>
    </row>
    <row r="33" spans="1:38" ht="12.75">
      <c r="A33" s="37"/>
      <c r="B33" s="36"/>
      <c r="C33" s="11"/>
      <c r="P33" s="5"/>
      <c r="T33" s="5"/>
      <c r="X33" s="10"/>
      <c r="AH33" s="12"/>
      <c r="AI33" s="12"/>
      <c r="AJ33" s="11"/>
      <c r="AK33" s="37"/>
      <c r="AL33" s="36"/>
    </row>
    <row r="34" spans="15:24" ht="12.75">
      <c r="O34" s="50">
        <v>123</v>
      </c>
      <c r="P34" s="3"/>
      <c r="Q34" s="40"/>
      <c r="R34" s="38"/>
      <c r="S34" s="3"/>
      <c r="T34" s="3"/>
      <c r="U34" s="40"/>
      <c r="V34" s="38"/>
      <c r="W34" s="3"/>
      <c r="X34" s="49">
        <f>O34+1</f>
        <v>124</v>
      </c>
    </row>
    <row r="35" spans="15:24" ht="12.75">
      <c r="O35" s="50"/>
      <c r="P35" s="5"/>
      <c r="Q35" s="41"/>
      <c r="R35" s="39"/>
      <c r="S35" s="57">
        <v>8</v>
      </c>
      <c r="T35" s="57"/>
      <c r="U35" s="41"/>
      <c r="V35" s="39"/>
      <c r="X35" s="49"/>
    </row>
    <row r="36" spans="1:38" ht="12.75">
      <c r="A36" s="37"/>
      <c r="B36" s="36"/>
      <c r="C36" s="11"/>
      <c r="D36" s="12"/>
      <c r="P36" s="5"/>
      <c r="S36" s="58"/>
      <c r="T36" s="58"/>
      <c r="X36" s="10"/>
      <c r="AI36" s="12"/>
      <c r="AJ36" s="11"/>
      <c r="AK36" s="37"/>
      <c r="AL36" s="36"/>
    </row>
    <row r="37" spans="1:38" ht="12.75">
      <c r="A37" s="37"/>
      <c r="B37" s="36"/>
      <c r="C37" s="11"/>
      <c r="D37" s="12"/>
      <c r="P37" s="5"/>
      <c r="X37" s="10"/>
      <c r="AI37" s="12"/>
      <c r="AJ37" s="11"/>
      <c r="AK37" s="37"/>
      <c r="AL37" s="36"/>
    </row>
    <row r="38" spans="1:38" ht="12.75">
      <c r="A38" s="11"/>
      <c r="B38" s="12"/>
      <c r="C38" s="37"/>
      <c r="D38" s="12"/>
      <c r="E38" s="40">
        <f>E30+1</f>
        <v>72</v>
      </c>
      <c r="F38" s="38" t="s">
        <v>93</v>
      </c>
      <c r="G38" s="7"/>
      <c r="P38" s="5"/>
      <c r="X38" s="10"/>
      <c r="AF38" s="9"/>
      <c r="AG38" s="40">
        <f>AG30+1</f>
        <v>81</v>
      </c>
      <c r="AH38" s="38" t="s">
        <v>95</v>
      </c>
      <c r="AI38" s="12"/>
      <c r="AJ38" s="37"/>
      <c r="AK38" s="11"/>
      <c r="AL38" s="12"/>
    </row>
    <row r="39" spans="1:38" ht="12.75">
      <c r="A39" s="11"/>
      <c r="B39" s="12"/>
      <c r="C39" s="37"/>
      <c r="D39" s="12"/>
      <c r="E39" s="41"/>
      <c r="F39" s="39"/>
      <c r="H39" s="5"/>
      <c r="P39" s="5"/>
      <c r="X39" s="10"/>
      <c r="AF39" s="10"/>
      <c r="AG39" s="41"/>
      <c r="AH39" s="39"/>
      <c r="AI39" s="12"/>
      <c r="AJ39" s="37"/>
      <c r="AK39" s="11"/>
      <c r="AL39" s="12"/>
    </row>
    <row r="40" spans="1:38" ht="12.75">
      <c r="A40" s="37"/>
      <c r="B40" s="36"/>
      <c r="C40" s="11"/>
      <c r="D40" s="12"/>
      <c r="F40" s="1" t="s">
        <v>4</v>
      </c>
      <c r="H40" s="5"/>
      <c r="P40" s="5"/>
      <c r="X40" s="10"/>
      <c r="AF40" s="10"/>
      <c r="AH40" s="1" t="s">
        <v>4</v>
      </c>
      <c r="AI40" s="12"/>
      <c r="AJ40" s="11"/>
      <c r="AK40" s="37"/>
      <c r="AL40" s="36"/>
    </row>
    <row r="41" spans="1:38" ht="12.75">
      <c r="A41" s="37"/>
      <c r="B41" s="36"/>
      <c r="C41" s="11"/>
      <c r="D41" s="12"/>
      <c r="H41" s="5"/>
      <c r="P41" s="5"/>
      <c r="X41" s="10"/>
      <c r="AF41" s="10"/>
      <c r="AI41" s="12"/>
      <c r="AJ41" s="11"/>
      <c r="AK41" s="37"/>
      <c r="AL41" s="36"/>
    </row>
    <row r="42" spans="7:32" ht="12.75">
      <c r="G42" s="51">
        <f>G26+1</f>
        <v>55</v>
      </c>
      <c r="H42" s="3"/>
      <c r="I42" s="40"/>
      <c r="J42" s="38"/>
      <c r="K42" s="7"/>
      <c r="P42" s="5"/>
      <c r="X42" s="10"/>
      <c r="AB42" s="8"/>
      <c r="AC42" s="40"/>
      <c r="AD42" s="38"/>
      <c r="AE42" s="3"/>
      <c r="AF42" s="49">
        <f>AF26+1</f>
        <v>59</v>
      </c>
    </row>
    <row r="43" spans="7:32" ht="12.75">
      <c r="G43" s="51"/>
      <c r="H43" s="5"/>
      <c r="I43" s="41"/>
      <c r="J43" s="39"/>
      <c r="L43" s="5"/>
      <c r="P43" s="5"/>
      <c r="X43" s="10"/>
      <c r="AB43" s="14"/>
      <c r="AC43" s="41"/>
      <c r="AD43" s="39"/>
      <c r="AF43" s="49"/>
    </row>
    <row r="44" spans="1:38" ht="12.75">
      <c r="A44" s="37"/>
      <c r="B44" s="36"/>
      <c r="C44" s="11"/>
      <c r="H44" s="5"/>
      <c r="L44" s="5"/>
      <c r="P44" s="5"/>
      <c r="X44" s="10"/>
      <c r="AB44" s="10"/>
      <c r="AF44" s="10"/>
      <c r="AI44" s="12"/>
      <c r="AJ44" s="11"/>
      <c r="AK44" s="37"/>
      <c r="AL44" s="36"/>
    </row>
    <row r="45" spans="1:38" ht="12.75">
      <c r="A45" s="37"/>
      <c r="B45" s="36"/>
      <c r="C45" s="11"/>
      <c r="D45" s="12"/>
      <c r="H45" s="5"/>
      <c r="L45" s="5"/>
      <c r="P45" s="5"/>
      <c r="X45" s="10"/>
      <c r="AB45" s="10"/>
      <c r="AF45" s="10"/>
      <c r="AI45" s="12"/>
      <c r="AJ45" s="11"/>
      <c r="AK45" s="37"/>
      <c r="AL45" s="36"/>
    </row>
    <row r="46" spans="1:38" ht="12.75">
      <c r="A46" s="11"/>
      <c r="B46" s="12"/>
      <c r="C46" s="37"/>
      <c r="D46" s="12"/>
      <c r="E46" s="40">
        <f>E38+1</f>
        <v>73</v>
      </c>
      <c r="F46" s="38" t="s">
        <v>108</v>
      </c>
      <c r="G46" s="7"/>
      <c r="H46" s="5"/>
      <c r="L46" s="5"/>
      <c r="P46" s="5"/>
      <c r="X46" s="10"/>
      <c r="AB46" s="10"/>
      <c r="AF46" s="7"/>
      <c r="AG46" s="40">
        <f>AG38+1</f>
        <v>82</v>
      </c>
      <c r="AH46" s="38" t="s">
        <v>98</v>
      </c>
      <c r="AI46" s="12"/>
      <c r="AJ46" s="37"/>
      <c r="AK46" s="11"/>
      <c r="AL46" s="12"/>
    </row>
    <row r="47" spans="1:38" ht="12.75">
      <c r="A47" s="11"/>
      <c r="B47" s="12"/>
      <c r="C47" s="37"/>
      <c r="D47" s="12"/>
      <c r="E47" s="41"/>
      <c r="F47" s="39"/>
      <c r="L47" s="5"/>
      <c r="P47" s="5"/>
      <c r="X47" s="10"/>
      <c r="AB47" s="10"/>
      <c r="AG47" s="41"/>
      <c r="AH47" s="39"/>
      <c r="AI47" s="12"/>
      <c r="AJ47" s="37"/>
      <c r="AK47" s="11"/>
      <c r="AL47" s="12"/>
    </row>
    <row r="48" spans="1:38" ht="12.75">
      <c r="A48" s="37"/>
      <c r="B48" s="36"/>
      <c r="C48" s="11"/>
      <c r="D48" s="12"/>
      <c r="F48" s="1" t="s">
        <v>106</v>
      </c>
      <c r="L48" s="5"/>
      <c r="P48" s="5"/>
      <c r="X48" s="10"/>
      <c r="AB48" s="10"/>
      <c r="AH48" s="12" t="s">
        <v>99</v>
      </c>
      <c r="AI48" s="12"/>
      <c r="AJ48" s="11"/>
      <c r="AK48" s="37"/>
      <c r="AL48" s="36"/>
    </row>
    <row r="49" spans="1:38" ht="12.75">
      <c r="A49" s="37"/>
      <c r="B49" s="36"/>
      <c r="C49" s="11"/>
      <c r="L49" s="5"/>
      <c r="P49" s="5"/>
      <c r="X49" s="10"/>
      <c r="AB49" s="10"/>
      <c r="AH49" s="12"/>
      <c r="AI49" s="12"/>
      <c r="AJ49" s="11"/>
      <c r="AK49" s="37"/>
      <c r="AL49" s="36"/>
    </row>
    <row r="50" spans="11:28" ht="12.75">
      <c r="K50" s="51">
        <f>K18+1</f>
        <v>98</v>
      </c>
      <c r="L50" s="3"/>
      <c r="M50" s="40"/>
      <c r="N50" s="38"/>
      <c r="O50" s="7"/>
      <c r="P50" s="5"/>
      <c r="X50" s="2"/>
      <c r="Y50" s="40"/>
      <c r="Z50" s="38"/>
      <c r="AA50" s="3"/>
      <c r="AB50" s="49">
        <f>AB18+1</f>
        <v>100</v>
      </c>
    </row>
    <row r="51" spans="11:28" ht="12.75">
      <c r="K51" s="51"/>
      <c r="L51" s="5"/>
      <c r="M51" s="41"/>
      <c r="N51" s="39"/>
      <c r="W51" s="12"/>
      <c r="X51" s="4"/>
      <c r="Y51" s="41"/>
      <c r="Z51" s="39"/>
      <c r="AB51" s="49"/>
    </row>
    <row r="52" spans="1:38" ht="12.75">
      <c r="A52" s="37"/>
      <c r="B52" s="36"/>
      <c r="C52" s="11"/>
      <c r="D52" s="12"/>
      <c r="L52" s="5"/>
      <c r="W52" s="12"/>
      <c r="X52" s="11"/>
      <c r="AA52" s="12"/>
      <c r="AB52" s="10"/>
      <c r="AI52" s="12"/>
      <c r="AJ52" s="11"/>
      <c r="AK52" s="37"/>
      <c r="AL52" s="36"/>
    </row>
    <row r="53" spans="1:38" ht="12.75">
      <c r="A53" s="37"/>
      <c r="B53" s="36"/>
      <c r="C53" s="11"/>
      <c r="D53" s="12"/>
      <c r="L53" s="5"/>
      <c r="W53" s="12"/>
      <c r="X53" s="11"/>
      <c r="AA53" s="12"/>
      <c r="AB53" s="10"/>
      <c r="AI53" s="12"/>
      <c r="AJ53" s="11"/>
      <c r="AK53" s="37"/>
      <c r="AL53" s="36"/>
    </row>
    <row r="54" spans="1:38" ht="12.75">
      <c r="A54" s="11"/>
      <c r="B54" s="12"/>
      <c r="C54" s="37"/>
      <c r="D54" s="12"/>
      <c r="E54" s="40">
        <f>E46+1</f>
        <v>74</v>
      </c>
      <c r="F54" s="38" t="s">
        <v>101</v>
      </c>
      <c r="G54" s="7"/>
      <c r="L54" s="5"/>
      <c r="O54" s="11"/>
      <c r="P54" s="12"/>
      <c r="Q54" s="11"/>
      <c r="R54" s="12"/>
      <c r="S54" s="37"/>
      <c r="T54" s="37"/>
      <c r="U54" s="11"/>
      <c r="V54" s="12"/>
      <c r="W54" s="12"/>
      <c r="X54" s="11"/>
      <c r="AA54" s="12"/>
      <c r="AB54" s="10"/>
      <c r="AF54" s="9"/>
      <c r="AG54" s="40">
        <f>AG46+1</f>
        <v>83</v>
      </c>
      <c r="AH54" s="38" t="s">
        <v>91</v>
      </c>
      <c r="AI54" s="12"/>
      <c r="AJ54" s="37"/>
      <c r="AK54" s="11"/>
      <c r="AL54" s="12"/>
    </row>
    <row r="55" spans="1:38" ht="12.75">
      <c r="A55" s="11"/>
      <c r="B55" s="12"/>
      <c r="C55" s="37"/>
      <c r="D55" s="12"/>
      <c r="E55" s="41"/>
      <c r="F55" s="39"/>
      <c r="H55" s="5"/>
      <c r="L55" s="5"/>
      <c r="O55" s="11"/>
      <c r="P55" s="12"/>
      <c r="Q55" s="11"/>
      <c r="R55" s="12"/>
      <c r="S55" s="37"/>
      <c r="T55" s="37"/>
      <c r="U55" s="11"/>
      <c r="V55" s="12"/>
      <c r="W55" s="12"/>
      <c r="X55" s="11"/>
      <c r="AA55" s="12"/>
      <c r="AB55" s="10"/>
      <c r="AF55" s="10"/>
      <c r="AG55" s="41"/>
      <c r="AH55" s="39"/>
      <c r="AI55" s="12"/>
      <c r="AJ55" s="37"/>
      <c r="AK55" s="11"/>
      <c r="AL55" s="12"/>
    </row>
    <row r="56" spans="1:38" ht="12.75">
      <c r="A56" s="37"/>
      <c r="B56" s="36"/>
      <c r="C56" s="11"/>
      <c r="D56" s="12"/>
      <c r="F56" s="1" t="s">
        <v>99</v>
      </c>
      <c r="H56" s="5"/>
      <c r="L56" s="5"/>
      <c r="O56" s="11"/>
      <c r="P56" s="12"/>
      <c r="Q56" s="11"/>
      <c r="R56" s="12"/>
      <c r="S56" s="37"/>
      <c r="T56" s="37"/>
      <c r="U56" s="11"/>
      <c r="V56" s="12"/>
      <c r="W56" s="12"/>
      <c r="X56" s="11"/>
      <c r="AA56" s="12"/>
      <c r="AB56" s="10"/>
      <c r="AF56" s="10"/>
      <c r="AH56" s="1" t="s">
        <v>4</v>
      </c>
      <c r="AI56" s="12"/>
      <c r="AJ56" s="11"/>
      <c r="AK56" s="37"/>
      <c r="AL56" s="36"/>
    </row>
    <row r="57" spans="1:38" ht="12.75">
      <c r="A57" s="37"/>
      <c r="B57" s="36"/>
      <c r="C57" s="11"/>
      <c r="D57" s="12"/>
      <c r="H57" s="5"/>
      <c r="L57" s="5"/>
      <c r="O57" s="11"/>
      <c r="P57" s="12"/>
      <c r="Q57" s="11"/>
      <c r="R57" s="12"/>
      <c r="S57" s="37"/>
      <c r="T57" s="37"/>
      <c r="U57" s="11"/>
      <c r="V57" s="12"/>
      <c r="W57" s="12"/>
      <c r="X57" s="11"/>
      <c r="AA57" s="12"/>
      <c r="AB57" s="10"/>
      <c r="AF57" s="10"/>
      <c r="AI57" s="12"/>
      <c r="AJ57" s="11"/>
      <c r="AK57" s="37"/>
      <c r="AL57" s="36"/>
    </row>
    <row r="58" spans="7:32" ht="12.75">
      <c r="G58" s="51">
        <f>G42+1</f>
        <v>56</v>
      </c>
      <c r="H58" s="3"/>
      <c r="I58" s="40"/>
      <c r="J58" s="38"/>
      <c r="K58" s="7"/>
      <c r="L58" s="5"/>
      <c r="O58" s="11"/>
      <c r="P58" s="12"/>
      <c r="Q58" s="11"/>
      <c r="R58" s="12"/>
      <c r="S58" s="37"/>
      <c r="T58" s="37"/>
      <c r="U58" s="11"/>
      <c r="V58" s="12"/>
      <c r="W58" s="12"/>
      <c r="X58" s="11"/>
      <c r="AA58" s="13"/>
      <c r="AB58" s="8"/>
      <c r="AC58" s="40"/>
      <c r="AD58" s="38"/>
      <c r="AE58" s="3"/>
      <c r="AF58" s="49">
        <f>AF42+1</f>
        <v>60</v>
      </c>
    </row>
    <row r="59" spans="7:32" ht="12.75">
      <c r="G59" s="51"/>
      <c r="H59" s="5"/>
      <c r="I59" s="41"/>
      <c r="J59" s="39"/>
      <c r="O59" s="11"/>
      <c r="P59" s="12"/>
      <c r="Q59" s="11"/>
      <c r="R59" s="12"/>
      <c r="S59" s="12"/>
      <c r="T59" s="12"/>
      <c r="U59" s="11"/>
      <c r="V59" s="12"/>
      <c r="W59" s="12"/>
      <c r="AA59" s="12"/>
      <c r="AB59" s="4"/>
      <c r="AC59" s="41"/>
      <c r="AD59" s="39"/>
      <c r="AF59" s="49"/>
    </row>
    <row r="60" spans="1:38" ht="12.75">
      <c r="A60" s="37"/>
      <c r="B60" s="36"/>
      <c r="C60" s="11"/>
      <c r="H60" s="5"/>
      <c r="O60" s="11"/>
      <c r="P60" s="12"/>
      <c r="Q60" s="11"/>
      <c r="R60" s="12"/>
      <c r="S60" s="12"/>
      <c r="T60" s="12"/>
      <c r="U60" s="11"/>
      <c r="V60" s="12"/>
      <c r="W60" s="12"/>
      <c r="AF60" s="10"/>
      <c r="AJ60" s="11"/>
      <c r="AK60" s="37"/>
      <c r="AL60" s="36"/>
    </row>
    <row r="61" spans="1:38" ht="12.75">
      <c r="A61" s="37"/>
      <c r="B61" s="36"/>
      <c r="C61" s="11"/>
      <c r="D61" s="12"/>
      <c r="H61" s="5"/>
      <c r="O61" s="11"/>
      <c r="P61" s="12"/>
      <c r="Q61" s="11"/>
      <c r="R61" s="12"/>
      <c r="S61" s="12"/>
      <c r="T61" s="12"/>
      <c r="U61" s="11"/>
      <c r="V61" s="12"/>
      <c r="W61" s="12"/>
      <c r="AF61" s="10"/>
      <c r="AJ61" s="11"/>
      <c r="AK61" s="37"/>
      <c r="AL61" s="36"/>
    </row>
    <row r="62" spans="1:38" ht="12.75">
      <c r="A62" s="11"/>
      <c r="B62" s="12"/>
      <c r="C62" s="37"/>
      <c r="D62" s="12"/>
      <c r="E62" s="40">
        <f>E54+1</f>
        <v>75</v>
      </c>
      <c r="F62" s="38" t="s">
        <v>92</v>
      </c>
      <c r="G62" s="7"/>
      <c r="H62" s="5"/>
      <c r="O62" s="11"/>
      <c r="P62" s="12"/>
      <c r="Q62" s="37"/>
      <c r="R62" s="36"/>
      <c r="S62" s="12"/>
      <c r="T62" s="12"/>
      <c r="U62" s="37"/>
      <c r="V62" s="36"/>
      <c r="W62" s="12"/>
      <c r="AF62" s="7"/>
      <c r="AG62" s="40">
        <f>AG54+1</f>
        <v>84</v>
      </c>
      <c r="AH62" s="38" t="s">
        <v>111</v>
      </c>
      <c r="AI62" s="12"/>
      <c r="AJ62" s="37"/>
      <c r="AK62" s="11"/>
      <c r="AL62" s="12"/>
    </row>
    <row r="63" spans="1:38" ht="12.75">
      <c r="A63" s="11"/>
      <c r="B63" s="12"/>
      <c r="C63" s="37"/>
      <c r="D63" s="12"/>
      <c r="E63" s="41"/>
      <c r="F63" s="39"/>
      <c r="O63" s="11"/>
      <c r="P63" s="12"/>
      <c r="Q63" s="37"/>
      <c r="R63" s="36"/>
      <c r="S63" s="42"/>
      <c r="T63" s="42"/>
      <c r="U63" s="37"/>
      <c r="V63" s="36"/>
      <c r="W63" s="12"/>
      <c r="AG63" s="41"/>
      <c r="AH63" s="82"/>
      <c r="AJ63" s="37"/>
      <c r="AK63" s="11"/>
      <c r="AL63" s="12"/>
    </row>
    <row r="64" spans="1:38" ht="31.5">
      <c r="A64" s="37"/>
      <c r="B64" s="36"/>
      <c r="C64" s="11"/>
      <c r="D64" s="12"/>
      <c r="F64" s="1" t="s">
        <v>4</v>
      </c>
      <c r="O64" s="11"/>
      <c r="P64" s="12"/>
      <c r="Q64" s="11"/>
      <c r="R64" s="12"/>
      <c r="S64" s="42"/>
      <c r="T64" s="42"/>
      <c r="U64" s="11"/>
      <c r="V64" s="12"/>
      <c r="W64" s="12"/>
      <c r="AH64" s="30" t="s">
        <v>63</v>
      </c>
      <c r="AJ64" s="11"/>
      <c r="AK64" s="37"/>
      <c r="AL64" s="36"/>
    </row>
    <row r="65" spans="1:38" ht="12.75">
      <c r="A65" s="37"/>
      <c r="B65" s="36"/>
      <c r="C65" s="11"/>
      <c r="AH65" s="12"/>
      <c r="AJ65" s="11"/>
      <c r="AK65" s="37"/>
      <c r="AL65" s="36"/>
    </row>
    <row r="67" spans="1:38" s="17" customFormat="1" ht="12.75">
      <c r="A67" s="59" t="s">
        <v>153</v>
      </c>
      <c r="B67" s="59"/>
      <c r="C67" s="59"/>
      <c r="D67" s="59"/>
      <c r="E67" s="59"/>
      <c r="F67" s="59"/>
      <c r="G67" s="60" t="s">
        <v>151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59"/>
      <c r="U67" s="59"/>
      <c r="V67" s="59"/>
      <c r="W67" s="59"/>
      <c r="X67" s="59"/>
      <c r="Y67" s="59"/>
      <c r="Z67" s="60"/>
      <c r="AA67" s="60"/>
      <c r="AB67" s="60"/>
      <c r="AC67" s="60"/>
      <c r="AD67" s="60"/>
      <c r="AE67" s="60"/>
      <c r="AF67" s="60"/>
      <c r="AG67" s="60"/>
      <c r="AH67" s="60"/>
      <c r="AI67" s="21"/>
      <c r="AJ67" s="21"/>
      <c r="AK67" s="21"/>
      <c r="AL67" s="21"/>
    </row>
    <row r="68" spans="1:38" s="19" customFormat="1" ht="17.25" customHeight="1">
      <c r="A68" s="61" t="s">
        <v>154</v>
      </c>
      <c r="B68" s="61"/>
      <c r="C68" s="61"/>
      <c r="D68" s="61"/>
      <c r="E68" s="61"/>
      <c r="F68" s="61"/>
      <c r="G68" s="62" t="s">
        <v>156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1"/>
      <c r="U68" s="61"/>
      <c r="V68" s="61"/>
      <c r="W68" s="61"/>
      <c r="X68" s="61"/>
      <c r="Y68" s="61"/>
      <c r="Z68" s="62"/>
      <c r="AA68" s="62"/>
      <c r="AB68" s="62"/>
      <c r="AC68" s="62"/>
      <c r="AD68" s="62"/>
      <c r="AE68" s="62"/>
      <c r="AF68" s="62"/>
      <c r="AG68" s="62"/>
      <c r="AH68" s="62"/>
      <c r="AI68" s="22"/>
      <c r="AJ68" s="22"/>
      <c r="AK68" s="22"/>
      <c r="AL68" s="22"/>
    </row>
  </sheetData>
  <sheetProtection/>
  <mergeCells count="177">
    <mergeCell ref="A60:A61"/>
    <mergeCell ref="B60:B61"/>
    <mergeCell ref="A68:F68"/>
    <mergeCell ref="G68:S68"/>
    <mergeCell ref="T68:Y68"/>
    <mergeCell ref="Z68:AH68"/>
    <mergeCell ref="AH62:AH63"/>
    <mergeCell ref="F62:F63"/>
    <mergeCell ref="Q62:Q63"/>
    <mergeCell ref="AG62:AG63"/>
    <mergeCell ref="C62:C63"/>
    <mergeCell ref="E62:E63"/>
    <mergeCell ref="AK64:AK65"/>
    <mergeCell ref="AL64:AL65"/>
    <mergeCell ref="A67:F67"/>
    <mergeCell ref="G67:S67"/>
    <mergeCell ref="T67:Y67"/>
    <mergeCell ref="Z67:AH67"/>
    <mergeCell ref="AC58:AC59"/>
    <mergeCell ref="AD58:AD59"/>
    <mergeCell ref="AF58:AF59"/>
    <mergeCell ref="AJ62:AJ63"/>
    <mergeCell ref="S63:T64"/>
    <mergeCell ref="A64:A65"/>
    <mergeCell ref="B64:B65"/>
    <mergeCell ref="R62:R63"/>
    <mergeCell ref="U62:U63"/>
    <mergeCell ref="V62:V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J38:AJ39"/>
    <mergeCell ref="A40:A41"/>
    <mergeCell ref="B40:B41"/>
    <mergeCell ref="AK40:AK41"/>
    <mergeCell ref="AL40:AL41"/>
    <mergeCell ref="AD42:AD43"/>
    <mergeCell ref="AF42:AF43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J26:J27"/>
    <mergeCell ref="S26:T27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K24:AK25"/>
    <mergeCell ref="AL24:AL25"/>
    <mergeCell ref="AC26:AC27"/>
    <mergeCell ref="AD26:AD27"/>
    <mergeCell ref="AF26:AF27"/>
    <mergeCell ref="A28:A29"/>
    <mergeCell ref="B28:B29"/>
    <mergeCell ref="S28:T30"/>
    <mergeCell ref="G26:G27"/>
    <mergeCell ref="I26:I27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16:AK17"/>
    <mergeCell ref="AL16:AL17"/>
    <mergeCell ref="Z18:Z19"/>
    <mergeCell ref="AB18:AB19"/>
    <mergeCell ref="A20:A21"/>
    <mergeCell ref="B20:B21"/>
    <mergeCell ref="K18:K19"/>
    <mergeCell ref="M18:M19"/>
    <mergeCell ref="N18:N19"/>
    <mergeCell ref="Y18:Y19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12:A13"/>
    <mergeCell ref="B12:B13"/>
    <mergeCell ref="G10:G11"/>
    <mergeCell ref="I10:I11"/>
    <mergeCell ref="J10:J11"/>
    <mergeCell ref="AC10:AC11"/>
    <mergeCell ref="A2:M2"/>
    <mergeCell ref="AK8:AK9"/>
    <mergeCell ref="AL8:AL9"/>
    <mergeCell ref="AD10:AD11"/>
    <mergeCell ref="AF10:AF11"/>
    <mergeCell ref="A4:A5"/>
    <mergeCell ref="B4:B5"/>
    <mergeCell ref="Q4:S4"/>
    <mergeCell ref="A8:A9"/>
    <mergeCell ref="AL4:AL5"/>
    <mergeCell ref="Q5:S6"/>
    <mergeCell ref="AH6:AH7"/>
    <mergeCell ref="AJ6:AJ7"/>
    <mergeCell ref="AG6:AG7"/>
    <mergeCell ref="N1:Z1"/>
    <mergeCell ref="T4:V6"/>
    <mergeCell ref="B8:B9"/>
    <mergeCell ref="C6:C7"/>
    <mergeCell ref="E6:E7"/>
    <mergeCell ref="F6:F7"/>
    <mergeCell ref="AK4:AK5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5" r:id="rId1"/>
  <colBreaks count="1" manualBreakCount="1">
    <brk id="19" max="6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875" style="6" customWidth="1"/>
    <col min="2" max="2" width="13.875" style="1" customWidth="1"/>
    <col min="3" max="3" width="3.625" style="6" customWidth="1"/>
    <col min="4" max="4" width="0.875" style="1" customWidth="1"/>
    <col min="5" max="5" width="3.875" style="6" customWidth="1"/>
    <col min="6" max="6" width="13.875" style="1" customWidth="1"/>
    <col min="7" max="7" width="3.75390625" style="6" customWidth="1"/>
    <col min="8" max="8" width="0.875" style="1" customWidth="1"/>
    <col min="9" max="9" width="3.875" style="6" customWidth="1"/>
    <col min="10" max="10" width="13.875" style="1" customWidth="1"/>
    <col min="11" max="11" width="3.875" style="6" customWidth="1"/>
    <col min="12" max="12" width="0.875" style="1" customWidth="1"/>
    <col min="13" max="13" width="3.875" style="6" customWidth="1"/>
    <col min="14" max="14" width="13.875" style="1" customWidth="1"/>
    <col min="15" max="15" width="3.625" style="6" customWidth="1"/>
    <col min="16" max="16" width="0.875" style="1" customWidth="1"/>
    <col min="17" max="17" width="3.875" style="6" customWidth="1"/>
    <col min="18" max="18" width="13.875" style="1" customWidth="1"/>
    <col min="19" max="16384" width="9.125" style="1" customWidth="1"/>
  </cols>
  <sheetData>
    <row r="1" spans="1:18" ht="15" customHeight="1">
      <c r="A1" s="35" t="s">
        <v>141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17" customFormat="1" ht="12.75">
      <c r="A2" s="85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16"/>
      <c r="L2" s="16"/>
      <c r="M2" s="16"/>
      <c r="N2" s="16"/>
      <c r="O2" s="16"/>
      <c r="P2" s="16"/>
      <c r="Q2" s="16"/>
      <c r="R2" s="18" t="s">
        <v>143</v>
      </c>
    </row>
    <row r="4" spans="1:18" ht="12.75" customHeight="1">
      <c r="A4" s="44">
        <v>85</v>
      </c>
      <c r="B4" s="38" t="s">
        <v>118</v>
      </c>
      <c r="C4" s="7"/>
      <c r="K4" s="83" t="s">
        <v>146</v>
      </c>
      <c r="L4" s="83"/>
      <c r="M4" s="83"/>
      <c r="N4" s="84"/>
      <c r="O4" s="86" t="s">
        <v>112</v>
      </c>
      <c r="P4" s="87"/>
      <c r="Q4" s="87"/>
      <c r="R4" s="88"/>
    </row>
    <row r="5" spans="1:18" ht="12.75" customHeight="1">
      <c r="A5" s="45"/>
      <c r="B5" s="39"/>
      <c r="D5" s="5"/>
      <c r="K5" s="83"/>
      <c r="L5" s="83"/>
      <c r="M5" s="83"/>
      <c r="N5" s="84"/>
      <c r="O5" s="89"/>
      <c r="P5" s="90"/>
      <c r="Q5" s="90"/>
      <c r="R5" s="91"/>
    </row>
    <row r="6" spans="2:18" ht="12.75" customHeight="1">
      <c r="B6" s="1" t="s">
        <v>117</v>
      </c>
      <c r="C6" s="50">
        <v>61</v>
      </c>
      <c r="D6" s="3"/>
      <c r="E6" s="40"/>
      <c r="F6" s="38"/>
      <c r="G6" s="7"/>
      <c r="K6" s="83"/>
      <c r="L6" s="83"/>
      <c r="M6" s="83"/>
      <c r="N6" s="84"/>
      <c r="O6" s="92"/>
      <c r="P6" s="93"/>
      <c r="Q6" s="93"/>
      <c r="R6" s="94"/>
    </row>
    <row r="7" spans="3:8" ht="12.75">
      <c r="C7" s="50"/>
      <c r="D7" s="5"/>
      <c r="E7" s="41"/>
      <c r="F7" s="39"/>
      <c r="H7" s="5"/>
    </row>
    <row r="8" spans="1:17" ht="12.75">
      <c r="A8" s="40">
        <f>A4+1</f>
        <v>86</v>
      </c>
      <c r="B8" s="38" t="s">
        <v>119</v>
      </c>
      <c r="C8" s="7"/>
      <c r="D8" s="5"/>
      <c r="H8" s="5"/>
      <c r="Q8" s="1"/>
    </row>
    <row r="9" spans="1:17" ht="12.75">
      <c r="A9" s="41"/>
      <c r="B9" s="39"/>
      <c r="H9" s="5"/>
      <c r="Q9" s="1"/>
    </row>
    <row r="10" spans="2:17" ht="12.75">
      <c r="B10" s="1" t="s">
        <v>97</v>
      </c>
      <c r="G10" s="50">
        <v>101</v>
      </c>
      <c r="H10" s="3"/>
      <c r="I10" s="40"/>
      <c r="J10" s="38"/>
      <c r="K10" s="7"/>
      <c r="Q10" s="1"/>
    </row>
    <row r="11" spans="7:12" ht="12.75">
      <c r="G11" s="50"/>
      <c r="H11" s="5"/>
      <c r="I11" s="41"/>
      <c r="J11" s="39"/>
      <c r="L11" s="5"/>
    </row>
    <row r="12" spans="1:12" ht="12.75">
      <c r="A12" s="37"/>
      <c r="B12" s="36"/>
      <c r="C12" s="11"/>
      <c r="D12" s="12"/>
      <c r="H12" s="5"/>
      <c r="L12" s="5"/>
    </row>
    <row r="13" spans="1:12" ht="12.75">
      <c r="A13" s="37"/>
      <c r="B13" s="36"/>
      <c r="C13" s="11"/>
      <c r="D13" s="12"/>
      <c r="H13" s="5"/>
      <c r="L13" s="5"/>
    </row>
    <row r="14" spans="1:12" ht="12.75">
      <c r="A14" s="11"/>
      <c r="B14" s="12"/>
      <c r="C14" s="37"/>
      <c r="D14" s="12"/>
      <c r="E14" s="40">
        <f>A8+1</f>
        <v>87</v>
      </c>
      <c r="F14" s="38" t="s">
        <v>113</v>
      </c>
      <c r="G14" s="7"/>
      <c r="H14" s="5"/>
      <c r="L14" s="5"/>
    </row>
    <row r="15" spans="1:12" ht="12.75">
      <c r="A15" s="11"/>
      <c r="B15" s="12"/>
      <c r="C15" s="37"/>
      <c r="D15" s="12"/>
      <c r="E15" s="41"/>
      <c r="F15" s="39"/>
      <c r="L15" s="5"/>
    </row>
    <row r="16" spans="1:12" ht="12.75">
      <c r="A16" s="37"/>
      <c r="B16" s="36"/>
      <c r="C16" s="11"/>
      <c r="D16" s="12"/>
      <c r="F16" s="1" t="s">
        <v>4</v>
      </c>
      <c r="L16" s="5"/>
    </row>
    <row r="17" spans="1:12" ht="12.75">
      <c r="A17" s="37"/>
      <c r="B17" s="36"/>
      <c r="C17" s="11"/>
      <c r="D17" s="12"/>
      <c r="L17" s="5"/>
    </row>
    <row r="18" spans="11:15" ht="12.75">
      <c r="K18" s="50">
        <v>125</v>
      </c>
      <c r="L18" s="3"/>
      <c r="M18" s="40"/>
      <c r="N18" s="38"/>
      <c r="O18" s="7"/>
    </row>
    <row r="19" spans="11:16" ht="12.75">
      <c r="K19" s="50"/>
      <c r="L19" s="5"/>
      <c r="M19" s="41"/>
      <c r="N19" s="39"/>
      <c r="P19" s="5"/>
    </row>
    <row r="20" spans="1:16" ht="12.75">
      <c r="A20" s="40">
        <f>E14+1</f>
        <v>88</v>
      </c>
      <c r="B20" s="38" t="s">
        <v>115</v>
      </c>
      <c r="C20" s="7"/>
      <c r="L20" s="5"/>
      <c r="P20" s="5"/>
    </row>
    <row r="21" spans="1:16" ht="12.75">
      <c r="A21" s="41"/>
      <c r="B21" s="39"/>
      <c r="D21" s="5"/>
      <c r="L21" s="5"/>
      <c r="P21" s="5"/>
    </row>
    <row r="22" spans="2:16" ht="12.75">
      <c r="B22" s="1" t="s">
        <v>4</v>
      </c>
      <c r="C22" s="51">
        <f>C6+1</f>
        <v>62</v>
      </c>
      <c r="D22" s="3"/>
      <c r="E22" s="40"/>
      <c r="F22" s="38"/>
      <c r="G22" s="7"/>
      <c r="L22" s="5"/>
      <c r="P22" s="5"/>
    </row>
    <row r="23" spans="3:16" ht="12.75">
      <c r="C23" s="51"/>
      <c r="D23" s="5"/>
      <c r="E23" s="41"/>
      <c r="F23" s="39"/>
      <c r="H23" s="5"/>
      <c r="L23" s="5"/>
      <c r="P23" s="5"/>
    </row>
    <row r="24" spans="1:16" ht="12.75">
      <c r="A24" s="40">
        <f>A20+1</f>
        <v>89</v>
      </c>
      <c r="B24" s="38" t="s">
        <v>123</v>
      </c>
      <c r="C24" s="7"/>
      <c r="D24" s="5"/>
      <c r="H24" s="5"/>
      <c r="L24" s="5"/>
      <c r="P24" s="5"/>
    </row>
    <row r="25" spans="1:16" ht="12.75">
      <c r="A25" s="41"/>
      <c r="B25" s="39"/>
      <c r="H25" s="5"/>
      <c r="L25" s="5"/>
      <c r="P25" s="5"/>
    </row>
    <row r="26" spans="2:16" ht="12.75">
      <c r="B26" s="1" t="s">
        <v>53</v>
      </c>
      <c r="G26" s="51">
        <f>G10+1</f>
        <v>102</v>
      </c>
      <c r="H26" s="3"/>
      <c r="I26" s="40"/>
      <c r="J26" s="38"/>
      <c r="K26" s="7"/>
      <c r="L26" s="5"/>
      <c r="P26" s="5"/>
    </row>
    <row r="27" spans="7:16" ht="12.75">
      <c r="G27" s="51"/>
      <c r="H27" s="5"/>
      <c r="I27" s="41"/>
      <c r="J27" s="39"/>
      <c r="P27" s="5"/>
    </row>
    <row r="28" spans="1:16" ht="12.75">
      <c r="A28" s="37"/>
      <c r="B28" s="36"/>
      <c r="C28" s="11"/>
      <c r="D28" s="12"/>
      <c r="H28" s="5"/>
      <c r="P28" s="5"/>
    </row>
    <row r="29" spans="1:16" ht="12.75">
      <c r="A29" s="37"/>
      <c r="B29" s="36"/>
      <c r="C29" s="11"/>
      <c r="D29" s="12"/>
      <c r="H29" s="5"/>
      <c r="P29" s="5"/>
    </row>
    <row r="30" spans="1:16" ht="12.75">
      <c r="A30" s="11"/>
      <c r="B30" s="12"/>
      <c r="C30" s="37"/>
      <c r="D30" s="12"/>
      <c r="E30" s="40">
        <f>A24+1</f>
        <v>90</v>
      </c>
      <c r="F30" s="38" t="s">
        <v>122</v>
      </c>
      <c r="G30" s="7"/>
      <c r="H30" s="5"/>
      <c r="P30" s="5"/>
    </row>
    <row r="31" spans="1:16" ht="12.75">
      <c r="A31" s="11"/>
      <c r="B31" s="12"/>
      <c r="C31" s="37"/>
      <c r="D31" s="12"/>
      <c r="E31" s="41"/>
      <c r="F31" s="39"/>
      <c r="P31" s="5"/>
    </row>
    <row r="32" spans="1:16" ht="12.75">
      <c r="A32" s="37"/>
      <c r="B32" s="36"/>
      <c r="C32" s="11"/>
      <c r="D32" s="12"/>
      <c r="F32" s="1" t="s">
        <v>99</v>
      </c>
      <c r="P32" s="5"/>
    </row>
    <row r="33" spans="1:16" ht="12.75">
      <c r="A33" s="37"/>
      <c r="B33" s="36"/>
      <c r="C33" s="11"/>
      <c r="D33" s="12"/>
      <c r="P33" s="5"/>
    </row>
    <row r="34" spans="15:18" ht="12.75">
      <c r="O34" s="50"/>
      <c r="P34" s="3"/>
      <c r="Q34" s="40"/>
      <c r="R34" s="38"/>
    </row>
    <row r="35" spans="15:18" ht="12.75">
      <c r="O35" s="50"/>
      <c r="P35" s="5"/>
      <c r="Q35" s="41"/>
      <c r="R35" s="39"/>
    </row>
    <row r="36" spans="1:16" ht="12.75">
      <c r="A36" s="40">
        <f>E30+1</f>
        <v>91</v>
      </c>
      <c r="B36" s="38" t="s">
        <v>116</v>
      </c>
      <c r="C36" s="7"/>
      <c r="P36" s="5"/>
    </row>
    <row r="37" spans="1:16" ht="12.75">
      <c r="A37" s="41"/>
      <c r="B37" s="39"/>
      <c r="D37" s="5"/>
      <c r="P37" s="5"/>
    </row>
    <row r="38" spans="2:16" ht="12.75">
      <c r="B38" s="1" t="s">
        <v>117</v>
      </c>
      <c r="C38" s="51">
        <f>C22+1</f>
        <v>63</v>
      </c>
      <c r="D38" s="3"/>
      <c r="E38" s="40"/>
      <c r="F38" s="38"/>
      <c r="G38" s="7"/>
      <c r="P38" s="5"/>
    </row>
    <row r="39" spans="3:16" ht="12.75">
      <c r="C39" s="51"/>
      <c r="D39" s="5"/>
      <c r="E39" s="41"/>
      <c r="F39" s="39"/>
      <c r="H39" s="5"/>
      <c r="P39" s="5"/>
    </row>
    <row r="40" spans="1:16" ht="12.75">
      <c r="A40" s="40">
        <f>A36+1</f>
        <v>92</v>
      </c>
      <c r="B40" s="38" t="s">
        <v>124</v>
      </c>
      <c r="C40" s="7"/>
      <c r="D40" s="5"/>
      <c r="H40" s="5"/>
      <c r="P40" s="5"/>
    </row>
    <row r="41" spans="1:16" ht="12.75">
      <c r="A41" s="41"/>
      <c r="B41" s="39"/>
      <c r="H41" s="5"/>
      <c r="P41" s="5"/>
    </row>
    <row r="42" spans="2:16" ht="12.75">
      <c r="B42" s="1" t="s">
        <v>53</v>
      </c>
      <c r="G42" s="51">
        <f>G26+1</f>
        <v>103</v>
      </c>
      <c r="H42" s="3"/>
      <c r="I42" s="40"/>
      <c r="J42" s="38"/>
      <c r="K42" s="7"/>
      <c r="P42" s="5"/>
    </row>
    <row r="43" spans="7:16" ht="12.75">
      <c r="G43" s="51"/>
      <c r="H43" s="5"/>
      <c r="I43" s="41"/>
      <c r="J43" s="39"/>
      <c r="L43" s="5"/>
      <c r="P43" s="5"/>
    </row>
    <row r="44" spans="1:16" ht="12.75">
      <c r="A44" s="37"/>
      <c r="B44" s="36"/>
      <c r="C44" s="11"/>
      <c r="D44" s="12"/>
      <c r="H44" s="5"/>
      <c r="L44" s="5"/>
      <c r="P44" s="5"/>
    </row>
    <row r="45" spans="1:16" ht="12.75">
      <c r="A45" s="37"/>
      <c r="B45" s="36"/>
      <c r="C45" s="11"/>
      <c r="D45" s="12"/>
      <c r="H45" s="5"/>
      <c r="L45" s="5"/>
      <c r="P45" s="5"/>
    </row>
    <row r="46" spans="1:16" ht="12.75">
      <c r="A46" s="11"/>
      <c r="B46" s="12"/>
      <c r="C46" s="37"/>
      <c r="D46" s="12"/>
      <c r="E46" s="40">
        <f>A40+1</f>
        <v>93</v>
      </c>
      <c r="F46" s="95" t="s">
        <v>120</v>
      </c>
      <c r="G46" s="7"/>
      <c r="H46" s="5"/>
      <c r="L46" s="5"/>
      <c r="P46" s="5"/>
    </row>
    <row r="47" spans="1:16" ht="12.75">
      <c r="A47" s="11"/>
      <c r="B47" s="12"/>
      <c r="C47" s="37"/>
      <c r="D47" s="12"/>
      <c r="E47" s="41"/>
      <c r="F47" s="96"/>
      <c r="L47" s="5"/>
      <c r="P47" s="5"/>
    </row>
    <row r="48" spans="1:16" ht="12.75">
      <c r="A48" s="37"/>
      <c r="B48" s="36"/>
      <c r="C48" s="11"/>
      <c r="D48" s="12"/>
      <c r="F48" s="1" t="s">
        <v>97</v>
      </c>
      <c r="L48" s="5"/>
      <c r="P48" s="5"/>
    </row>
    <row r="49" spans="1:16" ht="12.75">
      <c r="A49" s="37"/>
      <c r="B49" s="36"/>
      <c r="C49" s="11"/>
      <c r="D49" s="12"/>
      <c r="L49" s="5"/>
      <c r="P49" s="5"/>
    </row>
    <row r="50" spans="11:16" ht="12.75">
      <c r="K50" s="51">
        <f>K18+1</f>
        <v>126</v>
      </c>
      <c r="L50" s="3"/>
      <c r="M50" s="40"/>
      <c r="N50" s="38"/>
      <c r="O50" s="7"/>
      <c r="P50" s="5"/>
    </row>
    <row r="51" spans="11:14" ht="12.75">
      <c r="K51" s="51"/>
      <c r="L51" s="5"/>
      <c r="M51" s="41"/>
      <c r="N51" s="39"/>
    </row>
    <row r="52" spans="1:12" ht="12.75">
      <c r="A52" s="37"/>
      <c r="B52" s="36"/>
      <c r="C52" s="11"/>
      <c r="D52" s="12"/>
      <c r="L52" s="5"/>
    </row>
    <row r="53" spans="1:12" ht="12.75">
      <c r="A53" s="37"/>
      <c r="B53" s="36"/>
      <c r="C53" s="11"/>
      <c r="D53" s="12"/>
      <c r="L53" s="5"/>
    </row>
    <row r="54" spans="1:19" ht="12.75">
      <c r="A54" s="11"/>
      <c r="B54" s="12"/>
      <c r="C54" s="37"/>
      <c r="D54" s="12"/>
      <c r="E54" s="40">
        <f>E46+1</f>
        <v>94</v>
      </c>
      <c r="F54" s="38" t="s">
        <v>121</v>
      </c>
      <c r="G54" s="7"/>
      <c r="L54" s="5"/>
      <c r="N54" s="24"/>
      <c r="O54" s="23"/>
      <c r="P54" s="24"/>
      <c r="Q54" s="23"/>
      <c r="R54" s="24"/>
      <c r="S54" s="24"/>
    </row>
    <row r="55" spans="1:19" ht="12.75">
      <c r="A55" s="11"/>
      <c r="B55" s="12"/>
      <c r="C55" s="37"/>
      <c r="D55" s="12"/>
      <c r="E55" s="41"/>
      <c r="F55" s="39"/>
      <c r="H55" s="5"/>
      <c r="L55" s="5"/>
      <c r="N55" s="24"/>
      <c r="O55" s="23"/>
      <c r="P55" s="24"/>
      <c r="Q55" s="23"/>
      <c r="R55" s="24"/>
      <c r="S55" s="24"/>
    </row>
    <row r="56" spans="1:19" ht="12.75">
      <c r="A56" s="37"/>
      <c r="B56" s="36"/>
      <c r="C56" s="11"/>
      <c r="D56" s="12"/>
      <c r="F56" s="1" t="s">
        <v>99</v>
      </c>
      <c r="H56" s="5"/>
      <c r="L56" s="5"/>
      <c r="N56" s="24"/>
      <c r="O56" s="23"/>
      <c r="P56" s="24"/>
      <c r="Q56" s="23"/>
      <c r="R56" s="24"/>
      <c r="S56" s="24"/>
    </row>
    <row r="57" spans="1:19" ht="12.75">
      <c r="A57" s="37"/>
      <c r="B57" s="36"/>
      <c r="C57" s="11"/>
      <c r="D57" s="12"/>
      <c r="H57" s="5"/>
      <c r="L57" s="5"/>
      <c r="O57" s="1"/>
      <c r="Q57" s="1"/>
      <c r="S57" s="24"/>
    </row>
    <row r="58" spans="7:19" ht="12.75">
      <c r="G58" s="51">
        <f>G42+1</f>
        <v>104</v>
      </c>
      <c r="H58" s="3"/>
      <c r="I58" s="40"/>
      <c r="J58" s="38"/>
      <c r="K58" s="7"/>
      <c r="L58" s="5"/>
      <c r="N58" s="85"/>
      <c r="O58" s="85"/>
      <c r="P58" s="85"/>
      <c r="Q58" s="85"/>
      <c r="R58" s="85"/>
      <c r="S58" s="24"/>
    </row>
    <row r="59" spans="7:19" ht="12.75">
      <c r="G59" s="51"/>
      <c r="H59" s="5"/>
      <c r="I59" s="41"/>
      <c r="J59" s="39"/>
      <c r="O59" s="1"/>
      <c r="Q59" s="1"/>
      <c r="S59" s="24"/>
    </row>
    <row r="60" spans="1:17" ht="12.75">
      <c r="A60" s="37"/>
      <c r="B60" s="36"/>
      <c r="C60" s="11"/>
      <c r="D60" s="12"/>
      <c r="H60" s="5"/>
      <c r="L60" s="24"/>
      <c r="M60" s="1"/>
      <c r="O60" s="1"/>
      <c r="Q60" s="1"/>
    </row>
    <row r="61" spans="1:17" ht="12.75">
      <c r="A61" s="37"/>
      <c r="B61" s="36"/>
      <c r="C61" s="11"/>
      <c r="D61" s="12"/>
      <c r="H61" s="5"/>
      <c r="L61" s="24"/>
      <c r="M61" s="1"/>
      <c r="O61" s="1"/>
      <c r="Q61" s="1"/>
    </row>
    <row r="62" spans="1:17" ht="12.75">
      <c r="A62" s="11"/>
      <c r="B62" s="12"/>
      <c r="C62" s="37"/>
      <c r="D62" s="12"/>
      <c r="E62" s="40">
        <f>E54+1</f>
        <v>95</v>
      </c>
      <c r="F62" s="38" t="s">
        <v>114</v>
      </c>
      <c r="G62" s="7"/>
      <c r="H62" s="5"/>
      <c r="L62" s="24"/>
      <c r="M62" s="1"/>
      <c r="O62" s="1"/>
      <c r="Q62" s="1"/>
    </row>
    <row r="63" spans="1:17" ht="12.75">
      <c r="A63" s="11"/>
      <c r="B63" s="12"/>
      <c r="C63" s="37"/>
      <c r="D63" s="12"/>
      <c r="E63" s="41"/>
      <c r="F63" s="39"/>
      <c r="L63" s="24"/>
      <c r="M63" s="1"/>
      <c r="O63" s="1"/>
      <c r="Q63" s="1"/>
    </row>
    <row r="64" spans="1:17" ht="12.75">
      <c r="A64" s="37"/>
      <c r="B64" s="36"/>
      <c r="C64" s="11"/>
      <c r="D64" s="12"/>
      <c r="F64" s="1" t="s">
        <v>4</v>
      </c>
      <c r="L64" s="24"/>
      <c r="M64" s="1"/>
      <c r="O64" s="1"/>
      <c r="Q64" s="1"/>
    </row>
    <row r="65" spans="1:17" ht="12.75">
      <c r="A65" s="37"/>
      <c r="B65" s="36"/>
      <c r="C65" s="11"/>
      <c r="D65" s="12"/>
      <c r="M65" s="1"/>
      <c r="O65" s="1"/>
      <c r="Q65" s="1"/>
    </row>
    <row r="66" spans="13:17" ht="12.75">
      <c r="M66" s="1"/>
      <c r="N66" s="6"/>
      <c r="O66" s="1"/>
      <c r="P66" s="6"/>
      <c r="Q66" s="1"/>
    </row>
    <row r="67" spans="1:18" s="17" customFormat="1" ht="12.75">
      <c r="A67" s="59" t="s">
        <v>153</v>
      </c>
      <c r="B67" s="59"/>
      <c r="C67" s="59"/>
      <c r="D67" s="59"/>
      <c r="E67" s="59"/>
      <c r="F67" s="59"/>
      <c r="G67" s="60" t="s">
        <v>151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s="19" customFormat="1" ht="17.25" customHeight="1">
      <c r="A68" s="61" t="s">
        <v>154</v>
      </c>
      <c r="B68" s="61"/>
      <c r="C68" s="61"/>
      <c r="D68" s="61"/>
      <c r="E68" s="61"/>
      <c r="F68" s="61"/>
      <c r="G68" s="62" t="s">
        <v>156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</sheetData>
  <sheetProtection/>
  <mergeCells count="86">
    <mergeCell ref="A67:F67"/>
    <mergeCell ref="G67:R67"/>
    <mergeCell ref="A68:F68"/>
    <mergeCell ref="G68:R68"/>
    <mergeCell ref="A64:A65"/>
    <mergeCell ref="B64:B65"/>
    <mergeCell ref="C62:C63"/>
    <mergeCell ref="E62:E63"/>
    <mergeCell ref="F62:F63"/>
    <mergeCell ref="A60:A61"/>
    <mergeCell ref="B60:B61"/>
    <mergeCell ref="A56:A57"/>
    <mergeCell ref="B56:B57"/>
    <mergeCell ref="G58:G59"/>
    <mergeCell ref="I58:I59"/>
    <mergeCell ref="J58:J59"/>
    <mergeCell ref="N58:R58"/>
    <mergeCell ref="M50:M51"/>
    <mergeCell ref="N50:N51"/>
    <mergeCell ref="K50:K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K4:N6"/>
    <mergeCell ref="A2:J2"/>
    <mergeCell ref="A1:R1"/>
    <mergeCell ref="A4:A5"/>
    <mergeCell ref="B4:B5"/>
    <mergeCell ref="C6:C7"/>
    <mergeCell ref="E6:E7"/>
    <mergeCell ref="F6:F7"/>
    <mergeCell ref="O4:R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3.875" style="6" customWidth="1"/>
    <col min="2" max="2" width="13.875" style="1" customWidth="1"/>
    <col min="3" max="3" width="3.625" style="6" customWidth="1"/>
    <col min="4" max="4" width="0.875" style="1" customWidth="1"/>
    <col min="5" max="5" width="3.875" style="6" customWidth="1"/>
    <col min="6" max="6" width="13.875" style="1" customWidth="1"/>
    <col min="7" max="7" width="3.75390625" style="6" customWidth="1"/>
    <col min="8" max="8" width="0.875" style="1" customWidth="1"/>
    <col min="9" max="9" width="3.875" style="6" customWidth="1"/>
    <col min="10" max="10" width="13.875" style="1" customWidth="1"/>
    <col min="11" max="11" width="3.875" style="6" customWidth="1"/>
    <col min="12" max="12" width="0.875" style="1" customWidth="1"/>
    <col min="13" max="13" width="3.875" style="6" customWidth="1"/>
    <col min="14" max="14" width="13.875" style="1" customWidth="1"/>
    <col min="15" max="15" width="3.625" style="6" customWidth="1"/>
    <col min="16" max="16" width="0.875" style="1" customWidth="1"/>
    <col min="17" max="17" width="3.875" style="6" customWidth="1"/>
    <col min="18" max="18" width="13.875" style="1" customWidth="1"/>
    <col min="19" max="16384" width="9.125" style="1" customWidth="1"/>
  </cols>
  <sheetData>
    <row r="1" spans="1:18" ht="15" customHeight="1">
      <c r="A1" s="35" t="s">
        <v>141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17" customFormat="1" ht="12.75">
      <c r="A2" s="85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16"/>
      <c r="L2" s="16"/>
      <c r="M2" s="16"/>
      <c r="N2" s="16"/>
      <c r="O2" s="16"/>
      <c r="P2" s="16"/>
      <c r="Q2" s="16"/>
      <c r="R2" s="18" t="s">
        <v>142</v>
      </c>
    </row>
    <row r="4" spans="1:18" ht="12.75" customHeight="1">
      <c r="A4" s="44">
        <v>96</v>
      </c>
      <c r="B4" s="38" t="s">
        <v>125</v>
      </c>
      <c r="C4" s="7"/>
      <c r="K4" s="83" t="s">
        <v>146</v>
      </c>
      <c r="L4" s="83"/>
      <c r="M4" s="83"/>
      <c r="N4" s="84"/>
      <c r="O4" s="86" t="s">
        <v>140</v>
      </c>
      <c r="P4" s="87"/>
      <c r="Q4" s="87"/>
      <c r="R4" s="88"/>
    </row>
    <row r="5" spans="1:18" ht="12.75" customHeight="1">
      <c r="A5" s="45"/>
      <c r="B5" s="39"/>
      <c r="D5" s="5"/>
      <c r="K5" s="83"/>
      <c r="L5" s="83"/>
      <c r="M5" s="83"/>
      <c r="N5" s="84"/>
      <c r="O5" s="89"/>
      <c r="P5" s="90"/>
      <c r="Q5" s="90"/>
      <c r="R5" s="91"/>
    </row>
    <row r="6" spans="2:18" ht="12.75">
      <c r="B6" s="1" t="s">
        <v>4</v>
      </c>
      <c r="C6" s="50">
        <v>64</v>
      </c>
      <c r="D6" s="3"/>
      <c r="E6" s="40"/>
      <c r="F6" s="38"/>
      <c r="G6" s="7"/>
      <c r="K6" s="83"/>
      <c r="L6" s="83"/>
      <c r="M6" s="83"/>
      <c r="N6" s="84"/>
      <c r="O6" s="92"/>
      <c r="P6" s="93"/>
      <c r="Q6" s="93"/>
      <c r="R6" s="94"/>
    </row>
    <row r="7" spans="3:8" ht="12.75">
      <c r="C7" s="50"/>
      <c r="D7" s="5"/>
      <c r="E7" s="41"/>
      <c r="F7" s="39"/>
      <c r="H7" s="5"/>
    </row>
    <row r="8" spans="1:17" ht="12.75">
      <c r="A8" s="40">
        <f>A4+1</f>
        <v>97</v>
      </c>
      <c r="B8" s="38" t="s">
        <v>133</v>
      </c>
      <c r="C8" s="7"/>
      <c r="D8" s="5"/>
      <c r="H8" s="5"/>
      <c r="Q8" s="1"/>
    </row>
    <row r="9" spans="1:17" ht="12.75">
      <c r="A9" s="41"/>
      <c r="B9" s="39"/>
      <c r="H9" s="5"/>
      <c r="Q9" s="1"/>
    </row>
    <row r="10" spans="2:17" ht="12.75">
      <c r="B10" s="1" t="s">
        <v>80</v>
      </c>
      <c r="G10" s="50">
        <v>105</v>
      </c>
      <c r="H10" s="3"/>
      <c r="I10" s="40"/>
      <c r="J10" s="38"/>
      <c r="K10" s="7"/>
      <c r="Q10" s="1"/>
    </row>
    <row r="11" spans="7:12" ht="12.75">
      <c r="G11" s="50"/>
      <c r="H11" s="5"/>
      <c r="I11" s="41"/>
      <c r="J11" s="39"/>
      <c r="L11" s="5"/>
    </row>
    <row r="12" spans="1:12" ht="12.75">
      <c r="A12" s="40">
        <f>A8+1</f>
        <v>98</v>
      </c>
      <c r="B12" s="38" t="s">
        <v>128</v>
      </c>
      <c r="C12" s="7"/>
      <c r="H12" s="5"/>
      <c r="L12" s="5"/>
    </row>
    <row r="13" spans="1:12" ht="12.75">
      <c r="A13" s="41"/>
      <c r="B13" s="39"/>
      <c r="D13" s="5"/>
      <c r="H13" s="5"/>
      <c r="L13" s="5"/>
    </row>
    <row r="14" spans="2:12" ht="12.75">
      <c r="B14" s="1" t="s">
        <v>4</v>
      </c>
      <c r="C14" s="51">
        <f>C6+1</f>
        <v>65</v>
      </c>
      <c r="D14" s="3"/>
      <c r="E14" s="40"/>
      <c r="F14" s="38"/>
      <c r="G14" s="7"/>
      <c r="H14" s="5"/>
      <c r="L14" s="5"/>
    </row>
    <row r="15" spans="3:12" ht="12.75">
      <c r="C15" s="51"/>
      <c r="D15" s="5"/>
      <c r="E15" s="41"/>
      <c r="F15" s="39"/>
      <c r="L15" s="5"/>
    </row>
    <row r="16" spans="1:12" ht="12.75">
      <c r="A16" s="40">
        <f>A12+1</f>
        <v>99</v>
      </c>
      <c r="B16" s="38" t="s">
        <v>130</v>
      </c>
      <c r="C16" s="7"/>
      <c r="D16" s="5"/>
      <c r="L16" s="5"/>
    </row>
    <row r="17" spans="1:12" ht="12.75">
      <c r="A17" s="41"/>
      <c r="B17" s="39"/>
      <c r="L17" s="5"/>
    </row>
    <row r="18" spans="2:15" ht="12.75">
      <c r="B18" s="1" t="s">
        <v>97</v>
      </c>
      <c r="K18" s="50">
        <v>127</v>
      </c>
      <c r="L18" s="3"/>
      <c r="M18" s="40"/>
      <c r="N18" s="38"/>
      <c r="O18" s="7"/>
    </row>
    <row r="19" spans="11:16" ht="12.75">
      <c r="K19" s="50"/>
      <c r="L19" s="5"/>
      <c r="M19" s="41"/>
      <c r="N19" s="39"/>
      <c r="P19" s="5"/>
    </row>
    <row r="20" spans="1:16" ht="12.75">
      <c r="A20" s="40">
        <f>A16+1</f>
        <v>100</v>
      </c>
      <c r="B20" s="38" t="s">
        <v>126</v>
      </c>
      <c r="C20" s="7"/>
      <c r="L20" s="5"/>
      <c r="P20" s="5"/>
    </row>
    <row r="21" spans="1:16" ht="12.75">
      <c r="A21" s="41"/>
      <c r="B21" s="39"/>
      <c r="D21" s="5"/>
      <c r="L21" s="5"/>
      <c r="P21" s="5"/>
    </row>
    <row r="22" spans="2:16" ht="12.75">
      <c r="B22" s="1" t="s">
        <v>4</v>
      </c>
      <c r="C22" s="51">
        <f>C14+1</f>
        <v>66</v>
      </c>
      <c r="D22" s="3"/>
      <c r="E22" s="40"/>
      <c r="F22" s="38"/>
      <c r="G22" s="7"/>
      <c r="L22" s="5"/>
      <c r="P22" s="5"/>
    </row>
    <row r="23" spans="3:16" ht="12.75">
      <c r="C23" s="51"/>
      <c r="D23" s="5"/>
      <c r="E23" s="41"/>
      <c r="F23" s="39"/>
      <c r="H23" s="5"/>
      <c r="L23" s="5"/>
      <c r="P23" s="5"/>
    </row>
    <row r="24" spans="1:16" ht="12.75">
      <c r="A24" s="40">
        <f>A20+1</f>
        <v>101</v>
      </c>
      <c r="B24" s="38" t="s">
        <v>138</v>
      </c>
      <c r="C24" s="7"/>
      <c r="D24" s="5"/>
      <c r="H24" s="5"/>
      <c r="L24" s="5"/>
      <c r="P24" s="5"/>
    </row>
    <row r="25" spans="1:16" ht="12.75">
      <c r="A25" s="41"/>
      <c r="B25" s="39"/>
      <c r="H25" s="5"/>
      <c r="L25" s="5"/>
      <c r="P25" s="5"/>
    </row>
    <row r="26" spans="2:16" ht="12.75">
      <c r="B26" s="1" t="s">
        <v>17</v>
      </c>
      <c r="G26" s="51">
        <f>G10+1</f>
        <v>106</v>
      </c>
      <c r="H26" s="3"/>
      <c r="I26" s="40"/>
      <c r="J26" s="38"/>
      <c r="K26" s="7"/>
      <c r="L26" s="5"/>
      <c r="P26" s="5"/>
    </row>
    <row r="27" spans="7:16" ht="12.75">
      <c r="G27" s="51"/>
      <c r="H27" s="5"/>
      <c r="I27" s="41"/>
      <c r="J27" s="39"/>
      <c r="P27" s="5"/>
    </row>
    <row r="28" spans="1:16" ht="12.75">
      <c r="A28" s="40">
        <f>A24+1</f>
        <v>102</v>
      </c>
      <c r="B28" s="38" t="s">
        <v>131</v>
      </c>
      <c r="C28" s="7"/>
      <c r="H28" s="5"/>
      <c r="P28" s="5"/>
    </row>
    <row r="29" spans="1:16" ht="12.75">
      <c r="A29" s="41"/>
      <c r="B29" s="39"/>
      <c r="D29" s="5"/>
      <c r="H29" s="5"/>
      <c r="P29" s="5"/>
    </row>
    <row r="30" spans="2:16" ht="12.75">
      <c r="B30" s="1" t="s">
        <v>99</v>
      </c>
      <c r="C30" s="51">
        <f>C22+1</f>
        <v>67</v>
      </c>
      <c r="D30" s="3"/>
      <c r="E30" s="40"/>
      <c r="F30" s="38"/>
      <c r="G30" s="7"/>
      <c r="H30" s="5"/>
      <c r="P30" s="5"/>
    </row>
    <row r="31" spans="3:16" ht="12.75">
      <c r="C31" s="51"/>
      <c r="D31" s="5"/>
      <c r="E31" s="41"/>
      <c r="F31" s="39"/>
      <c r="P31" s="5"/>
    </row>
    <row r="32" spans="1:16" ht="12.75">
      <c r="A32" s="40">
        <f>A28+1</f>
        <v>103</v>
      </c>
      <c r="B32" s="38" t="s">
        <v>136</v>
      </c>
      <c r="C32" s="7"/>
      <c r="D32" s="5"/>
      <c r="P32" s="5"/>
    </row>
    <row r="33" spans="1:16" ht="12.75">
      <c r="A33" s="41"/>
      <c r="B33" s="39"/>
      <c r="P33" s="5"/>
    </row>
    <row r="34" spans="2:18" ht="12.75">
      <c r="B34" s="1" t="s">
        <v>28</v>
      </c>
      <c r="O34" s="50">
        <v>10</v>
      </c>
      <c r="P34" s="3"/>
      <c r="Q34" s="40"/>
      <c r="R34" s="38"/>
    </row>
    <row r="35" spans="15:18" ht="12.75">
      <c r="O35" s="50"/>
      <c r="P35" s="5"/>
      <c r="Q35" s="41"/>
      <c r="R35" s="39"/>
    </row>
    <row r="36" spans="1:16" ht="12.75">
      <c r="A36" s="40">
        <f>A32+1</f>
        <v>104</v>
      </c>
      <c r="B36" s="38" t="s">
        <v>127</v>
      </c>
      <c r="C36" s="7"/>
      <c r="P36" s="5"/>
    </row>
    <row r="37" spans="1:16" ht="12.75">
      <c r="A37" s="41"/>
      <c r="B37" s="39"/>
      <c r="D37" s="5"/>
      <c r="P37" s="5"/>
    </row>
    <row r="38" spans="2:16" ht="12.75">
      <c r="B38" s="1" t="s">
        <v>4</v>
      </c>
      <c r="C38" s="51">
        <f>C30+1</f>
        <v>68</v>
      </c>
      <c r="D38" s="3"/>
      <c r="E38" s="40"/>
      <c r="F38" s="38"/>
      <c r="G38" s="7"/>
      <c r="P38" s="5"/>
    </row>
    <row r="39" spans="3:16" ht="12.75">
      <c r="C39" s="51"/>
      <c r="D39" s="5"/>
      <c r="E39" s="41"/>
      <c r="F39" s="39"/>
      <c r="H39" s="5"/>
      <c r="P39" s="5"/>
    </row>
    <row r="40" spans="1:16" ht="12.75">
      <c r="A40" s="40">
        <f>A36+1</f>
        <v>105</v>
      </c>
      <c r="B40" s="38" t="s">
        <v>139</v>
      </c>
      <c r="C40" s="7"/>
      <c r="D40" s="5"/>
      <c r="H40" s="5"/>
      <c r="P40" s="5"/>
    </row>
    <row r="41" spans="1:16" ht="12.75">
      <c r="A41" s="41"/>
      <c r="B41" s="82"/>
      <c r="H41" s="5"/>
      <c r="P41" s="5"/>
    </row>
    <row r="42" spans="2:16" ht="31.5">
      <c r="B42" s="31" t="s">
        <v>63</v>
      </c>
      <c r="G42" s="51">
        <f>G26+1</f>
        <v>107</v>
      </c>
      <c r="H42" s="3"/>
      <c r="I42" s="40"/>
      <c r="J42" s="38"/>
      <c r="K42" s="7"/>
      <c r="P42" s="5"/>
    </row>
    <row r="43" spans="7:16" ht="12.75">
      <c r="G43" s="51"/>
      <c r="H43" s="5"/>
      <c r="I43" s="41"/>
      <c r="J43" s="39"/>
      <c r="L43" s="5"/>
      <c r="P43" s="5"/>
    </row>
    <row r="44" spans="1:16" ht="12.75">
      <c r="A44" s="40">
        <f>A40+1</f>
        <v>106</v>
      </c>
      <c r="B44" s="38" t="s">
        <v>137</v>
      </c>
      <c r="C44" s="7"/>
      <c r="H44" s="5"/>
      <c r="L44" s="5"/>
      <c r="P44" s="5"/>
    </row>
    <row r="45" spans="1:16" ht="12.75">
      <c r="A45" s="41"/>
      <c r="B45" s="39"/>
      <c r="D45" s="5"/>
      <c r="H45" s="5"/>
      <c r="L45" s="5"/>
      <c r="P45" s="5"/>
    </row>
    <row r="46" spans="2:16" ht="12.75">
      <c r="B46" s="1" t="s">
        <v>48</v>
      </c>
      <c r="C46" s="51">
        <f>C38+1</f>
        <v>69</v>
      </c>
      <c r="D46" s="3"/>
      <c r="E46" s="40"/>
      <c r="F46" s="38"/>
      <c r="G46" s="7"/>
      <c r="H46" s="5"/>
      <c r="L46" s="5"/>
      <c r="P46" s="5"/>
    </row>
    <row r="47" spans="3:16" ht="12.75">
      <c r="C47" s="51"/>
      <c r="D47" s="5"/>
      <c r="E47" s="41"/>
      <c r="F47" s="39"/>
      <c r="L47" s="5"/>
      <c r="P47" s="5"/>
    </row>
    <row r="48" spans="1:16" ht="12.75">
      <c r="A48" s="40">
        <f>A44+1</f>
        <v>107</v>
      </c>
      <c r="B48" s="38" t="s">
        <v>129</v>
      </c>
      <c r="C48" s="7"/>
      <c r="D48" s="5"/>
      <c r="L48" s="5"/>
      <c r="P48" s="5"/>
    </row>
    <row r="49" spans="1:16" ht="12.75">
      <c r="A49" s="41"/>
      <c r="B49" s="39"/>
      <c r="L49" s="5"/>
      <c r="P49" s="5"/>
    </row>
    <row r="50" spans="2:16" ht="12.75">
      <c r="B50" s="1" t="s">
        <v>97</v>
      </c>
      <c r="K50" s="51">
        <f>K18+1</f>
        <v>128</v>
      </c>
      <c r="L50" s="3"/>
      <c r="M50" s="40"/>
      <c r="N50" s="38"/>
      <c r="O50" s="7"/>
      <c r="P50" s="5"/>
    </row>
    <row r="51" spans="11:14" ht="12.75">
      <c r="K51" s="51"/>
      <c r="L51" s="5"/>
      <c r="M51" s="41"/>
      <c r="N51" s="39"/>
    </row>
    <row r="52" spans="1:12" ht="12.75">
      <c r="A52" s="40">
        <f>A48+1</f>
        <v>108</v>
      </c>
      <c r="B52" s="38" t="s">
        <v>132</v>
      </c>
      <c r="C52" s="7"/>
      <c r="L52" s="5"/>
    </row>
    <row r="53" spans="1:12" ht="12.75">
      <c r="A53" s="41"/>
      <c r="B53" s="39"/>
      <c r="D53" s="5"/>
      <c r="L53" s="5"/>
    </row>
    <row r="54" spans="2:19" ht="12.75">
      <c r="B54" s="1" t="s">
        <v>80</v>
      </c>
      <c r="C54" s="51">
        <f>C46+1</f>
        <v>70</v>
      </c>
      <c r="D54" s="3"/>
      <c r="E54" s="40"/>
      <c r="F54" s="38"/>
      <c r="G54" s="7"/>
      <c r="L54" s="5"/>
      <c r="N54" s="24"/>
      <c r="O54" s="23"/>
      <c r="P54" s="24"/>
      <c r="Q54" s="23"/>
      <c r="R54" s="24"/>
      <c r="S54" s="24"/>
    </row>
    <row r="55" spans="3:19" ht="12.75">
      <c r="C55" s="51"/>
      <c r="D55" s="5"/>
      <c r="E55" s="41"/>
      <c r="F55" s="39"/>
      <c r="H55" s="5"/>
      <c r="L55" s="5"/>
      <c r="N55" s="24"/>
      <c r="O55" s="23"/>
      <c r="P55" s="24"/>
      <c r="Q55" s="23"/>
      <c r="R55" s="24"/>
      <c r="S55" s="24"/>
    </row>
    <row r="56" spans="1:19" ht="12.75">
      <c r="A56" s="40">
        <f>A52+1</f>
        <v>109</v>
      </c>
      <c r="B56" s="38" t="s">
        <v>134</v>
      </c>
      <c r="C56" s="7"/>
      <c r="D56" s="5"/>
      <c r="H56" s="5"/>
      <c r="L56" s="5"/>
      <c r="N56" s="24"/>
      <c r="O56" s="23"/>
      <c r="P56" s="24"/>
      <c r="Q56" s="23"/>
      <c r="R56" s="24"/>
      <c r="S56" s="24"/>
    </row>
    <row r="57" spans="1:19" ht="12.75">
      <c r="A57" s="41"/>
      <c r="B57" s="39"/>
      <c r="H57" s="5"/>
      <c r="L57" s="5"/>
      <c r="O57" s="1"/>
      <c r="Q57" s="1"/>
      <c r="S57" s="24"/>
    </row>
    <row r="58" spans="2:19" ht="12.75">
      <c r="B58" s="1" t="s">
        <v>135</v>
      </c>
      <c r="G58" s="51">
        <f>G42+1</f>
        <v>108</v>
      </c>
      <c r="H58" s="3"/>
      <c r="I58" s="40"/>
      <c r="J58" s="38"/>
      <c r="K58" s="7"/>
      <c r="L58" s="5"/>
      <c r="N58" s="85"/>
      <c r="O58" s="85"/>
      <c r="P58" s="85"/>
      <c r="Q58" s="85"/>
      <c r="R58" s="85"/>
      <c r="S58" s="24"/>
    </row>
    <row r="59" spans="7:19" ht="12.75">
      <c r="G59" s="51"/>
      <c r="H59" s="5"/>
      <c r="I59" s="41"/>
      <c r="J59" s="39"/>
      <c r="O59" s="1"/>
      <c r="Q59" s="1"/>
      <c r="S59" s="24"/>
    </row>
    <row r="60" spans="1:17" ht="12.75">
      <c r="A60" s="40">
        <f>A56+1</f>
        <v>110</v>
      </c>
      <c r="B60" s="38" t="s">
        <v>149</v>
      </c>
      <c r="C60" s="7"/>
      <c r="H60" s="5"/>
      <c r="M60" s="24"/>
      <c r="O60" s="1"/>
      <c r="Q60" s="1"/>
    </row>
    <row r="61" spans="1:17" ht="12.75">
      <c r="A61" s="41"/>
      <c r="B61" s="39"/>
      <c r="D61" s="5"/>
      <c r="H61" s="5"/>
      <c r="M61" s="24"/>
      <c r="O61" s="1"/>
      <c r="Q61" s="1"/>
    </row>
    <row r="62" spans="2:17" ht="12.75">
      <c r="B62" s="1" t="s">
        <v>4</v>
      </c>
      <c r="C62" s="51">
        <f>C54+1</f>
        <v>71</v>
      </c>
      <c r="D62" s="3"/>
      <c r="E62" s="40"/>
      <c r="F62" s="38"/>
      <c r="G62" s="7"/>
      <c r="H62" s="5"/>
      <c r="M62" s="24"/>
      <c r="O62" s="1"/>
      <c r="Q62" s="1"/>
    </row>
    <row r="63" spans="3:17" ht="12.75">
      <c r="C63" s="51"/>
      <c r="D63" s="5"/>
      <c r="E63" s="41"/>
      <c r="F63" s="39"/>
      <c r="M63" s="24"/>
      <c r="O63" s="1"/>
      <c r="Q63" s="1"/>
    </row>
    <row r="64" spans="1:17" ht="12.75">
      <c r="A64" s="40">
        <v>148</v>
      </c>
      <c r="B64" s="38" t="s">
        <v>150</v>
      </c>
      <c r="C64" s="7"/>
      <c r="D64" s="5"/>
      <c r="M64" s="24"/>
      <c r="O64" s="1"/>
      <c r="Q64" s="1"/>
    </row>
    <row r="65" spans="1:17" ht="12.75">
      <c r="A65" s="41"/>
      <c r="B65" s="39"/>
      <c r="M65" s="1"/>
      <c r="O65" s="1"/>
      <c r="Q65" s="1"/>
    </row>
    <row r="66" spans="2:17" ht="12.75">
      <c r="B66" s="1" t="s">
        <v>14</v>
      </c>
      <c r="M66" s="1"/>
      <c r="N66" s="6"/>
      <c r="O66" s="1"/>
      <c r="P66" s="6"/>
      <c r="Q66" s="1"/>
    </row>
    <row r="67" spans="1:18" s="17" customFormat="1" ht="12.75">
      <c r="A67" s="59" t="s">
        <v>153</v>
      </c>
      <c r="B67" s="59"/>
      <c r="C67" s="59"/>
      <c r="D67" s="59"/>
      <c r="E67" s="59"/>
      <c r="F67" s="59"/>
      <c r="G67" s="60" t="s">
        <v>151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s="19" customFormat="1" ht="17.25" customHeight="1">
      <c r="A68" s="61" t="s">
        <v>154</v>
      </c>
      <c r="B68" s="61"/>
      <c r="C68" s="61"/>
      <c r="D68" s="61"/>
      <c r="E68" s="61"/>
      <c r="F68" s="61"/>
      <c r="G68" s="62" t="s">
        <v>156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</sheetData>
  <sheetProtection/>
  <mergeCells count="86">
    <mergeCell ref="A68:F68"/>
    <mergeCell ref="G68:R68"/>
    <mergeCell ref="A64:A65"/>
    <mergeCell ref="B64:B65"/>
    <mergeCell ref="C62:C63"/>
    <mergeCell ref="E62:E63"/>
    <mergeCell ref="F62:F63"/>
    <mergeCell ref="A60:A61"/>
    <mergeCell ref="B60:B61"/>
    <mergeCell ref="A67:F67"/>
    <mergeCell ref="A56:A57"/>
    <mergeCell ref="B56:B57"/>
    <mergeCell ref="G58:G59"/>
    <mergeCell ref="G67:R67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2:J2"/>
    <mergeCell ref="A1:R1"/>
    <mergeCell ref="A4:A5"/>
    <mergeCell ref="B4:B5"/>
    <mergeCell ref="C6:C7"/>
    <mergeCell ref="E6:E7"/>
    <mergeCell ref="F6:F7"/>
    <mergeCell ref="K4:N6"/>
    <mergeCell ref="O4:R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Kharybina</dc:creator>
  <cp:keywords/>
  <dc:description/>
  <cp:lastModifiedBy>Ольга</cp:lastModifiedBy>
  <cp:lastPrinted>2011-11-28T12:31:15Z</cp:lastPrinted>
  <dcterms:created xsi:type="dcterms:W3CDTF">2008-02-14T11:17:53Z</dcterms:created>
  <dcterms:modified xsi:type="dcterms:W3CDTF">2011-12-01T07:55:40Z</dcterms:modified>
  <cp:category/>
  <cp:version/>
  <cp:contentType/>
  <cp:contentStatus/>
</cp:coreProperties>
</file>